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A4A2C3CB-47B6-4E49-B407-A9B0D3637C24}" xr6:coauthVersionLast="47" xr6:coauthVersionMax="47" xr10:uidLastSave="{00000000-0000-0000-0000-000000000000}"/>
  <bookViews>
    <workbookView xWindow="-120" yWindow="-120" windowWidth="24240" windowHeight="13020" xr2:uid="{10F9A1E3-FC71-47A8-9B5B-46F9ED2845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<sst xmlns="http://schemas.openxmlformats.org/spreadsheetml/2006/main" count="2166" uniqueCount="1175">
  <si>
    <t>MUNICIPIO DE JOCOTEPEC JALISCO Ok</t>
  </si>
  <si>
    <t>Periodo 14 al 14 Quincenal del 16/07/2023 al 31/07/2023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</si>
  <si>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</si>
  <si>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</si>
  <si>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</si>
  <si>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</si>
  <si>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</si>
  <si>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</si>
  <si>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</si>
  <si>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</si>
  <si>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</si>
  <si>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</si>
  <si>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</si>
  <si>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</si>
  <si>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</si>
  <si>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</si>
  <si>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</si>
  <si>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</si>
  <si>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</si>
  <si>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</si>
  <si>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</si>
  <si>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</si>
  <si>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</si>
  <si>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</si>
  <si>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</si>
  <si>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</si>
  <si>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</si>
  <si>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</si>
  <si>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</si>
  <si>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</si>
  <si>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</si>
  <si>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</si>
  <si>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</si>
  <si>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</si>
  <si>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</si>
  <si>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</si>
  <si>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</si>
  <si>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</si>
  <si>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</si>
  <si>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</si>
  <si>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</si>
  <si>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</si>
  <si>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</si>
  <si>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</si>
  <si>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</si>
  <si>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</si>
  <si>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</si>
  <si>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</si>
  <si>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</si>
  <si>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</si>
  <si>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</si>
  <si>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</si>
  <si>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</si>
  <si>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</si>
  <si>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</si>
  <si>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</si>
  <si>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</si>
  <si>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</si>
  <si>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</si>
  <si>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</si>
  <si>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</si>
  <si>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1024 LOGISTICA</t>
  </si>
  <si>
    <t>E9472</t>
  </si>
  <si>
    <t>BORRAYO VALADEZ MARTHA LETICIA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</si>
  <si>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</si>
  <si>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</si>
  <si>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</si>
  <si>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</si>
  <si>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</si>
  <si>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</si>
  <si>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</si>
  <si>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</si>
  <si>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</si>
  <si>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</si>
  <si>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</si>
  <si>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</si>
  <si>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</si>
  <si>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</si>
  <si>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</si>
  <si>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</si>
  <si>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</si>
  <si>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</si>
  <si>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</si>
  <si>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</si>
  <si>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</si>
  <si>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</si>
  <si>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</si>
  <si>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</si>
  <si>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</si>
  <si>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</si>
  <si>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</si>
  <si>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</si>
  <si>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</si>
  <si>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</si>
  <si>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</si>
  <si>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</si>
  <si>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</si>
  <si>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</si>
  <si>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</si>
  <si>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</si>
  <si>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</si>
  <si>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</si>
  <si>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</si>
  <si>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</si>
  <si>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</si>
  <si>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</si>
  <si>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</si>
  <si>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</si>
  <si>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</si>
  <si>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</si>
  <si>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</si>
  <si>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</si>
  <si>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</si>
  <si>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</si>
  <si>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</si>
  <si>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</si>
  <si>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</si>
  <si>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</si>
  <si>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</si>
  <si>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</si>
  <si>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</si>
  <si>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</si>
  <si>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</si>
  <si>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</si>
  <si>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</si>
  <si>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</si>
  <si>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</si>
  <si>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</si>
  <si>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</si>
  <si>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</si>
  <si>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</si>
  <si>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E9627</t>
  </si>
  <si>
    <t>MARTINEZ JIMENEZ ANA LAURA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</si>
  <si>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</si>
  <si>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</si>
  <si>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</si>
  <si>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</si>
  <si>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</si>
  <si>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</si>
  <si>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</si>
  <si>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</si>
  <si>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</si>
  <si>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</si>
  <si>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</si>
  <si>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B9603</t>
  </si>
  <si>
    <t>DANIEL GARCIA PAULINA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</si>
  <si>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</si>
  <si>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</si>
  <si>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</si>
  <si>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</si>
  <si>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</si>
  <si>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</si>
  <si>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</si>
  <si>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</si>
  <si>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</si>
  <si>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</si>
  <si>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</si>
  <si>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</si>
  <si>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</si>
  <si>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E0438</t>
  </si>
  <si>
    <t>MACIAS ANICETO NAYELI ROSARIO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</si>
  <si>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</si>
  <si>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</si>
  <si>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</si>
  <si>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</si>
  <si>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</si>
  <si>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</si>
  <si>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</si>
  <si>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</si>
  <si>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</si>
  <si>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</si>
  <si>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</si>
  <si>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</si>
  <si>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</si>
  <si>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</si>
  <si>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</si>
  <si>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</si>
  <si>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</si>
  <si>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</si>
  <si>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</si>
  <si>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</si>
  <si>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</si>
  <si>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</si>
  <si>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</si>
  <si>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</si>
  <si>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</si>
  <si>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</si>
  <si>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</si>
  <si>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</si>
  <si>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</si>
  <si>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</si>
  <si>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</si>
  <si>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</si>
  <si>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</si>
  <si>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</si>
  <si>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</si>
  <si>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</si>
  <si>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</si>
  <si>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</si>
  <si>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</si>
  <si>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</si>
  <si>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</si>
  <si>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</si>
  <si>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</si>
  <si>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</si>
  <si>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</si>
  <si>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</si>
  <si>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</si>
  <si>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</si>
  <si>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</si>
  <si>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</si>
  <si>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</si>
  <si>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</si>
  <si>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</si>
  <si>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</si>
  <si>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</si>
  <si>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</si>
  <si>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</si>
  <si>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</si>
  <si>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</si>
  <si>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</si>
  <si>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</si>
  <si>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</si>
  <si>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</si>
  <si>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</si>
  <si>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</si>
  <si>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</si>
  <si>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B9451</t>
  </si>
  <si>
    <t>MEDINA GONZALEZ RIGOBERTO</t>
  </si>
  <si>
    <t>E0274</t>
  </si>
  <si>
    <t>CASILLAS PEREZ CECILIA</t>
  </si>
  <si>
    <t>E0420</t>
  </si>
  <si>
    <t>LAZCANO FLORES MIGUEL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</si>
  <si>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</si>
  <si>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</si>
  <si>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</si>
  <si>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</si>
  <si>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</si>
  <si>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</si>
  <si>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</si>
  <si>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</si>
  <si>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</si>
  <si>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</si>
  <si>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</si>
  <si>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</si>
  <si>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</si>
  <si>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</si>
  <si>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</si>
  <si>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</si>
  <si>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</si>
  <si>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</si>
  <si>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</si>
  <si>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</si>
  <si>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</si>
  <si>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</si>
  <si>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</si>
  <si>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</si>
  <si>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</si>
  <si>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</si>
  <si>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B9607</t>
  </si>
  <si>
    <t>GENTILE RODRIGUEZ ANTHONY WILLIAM</t>
  </si>
  <si>
    <t>Departamento 1063 COORD GRAL ADMON E INOVACION GUBERNAMENT</t>
  </si>
  <si>
    <t>B0260</t>
  </si>
  <si>
    <t>RENTERIA HUERTA OLGA</t>
  </si>
  <si>
    <t>B9558</t>
  </si>
  <si>
    <t>GAYTAN AGUAYO JOSE LUIS</t>
  </si>
  <si>
    <t>E9368</t>
  </si>
  <si>
    <t>PALOS HUERTA BELEN GUADALUPE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</si>
  <si>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</si>
  <si>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</si>
  <si>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</si>
  <si>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</si>
  <si>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</si>
  <si>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</si>
  <si>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</si>
  <si>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</si>
  <si>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</si>
  <si>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</si>
  <si>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</si>
  <si>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</si>
  <si>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</si>
  <si>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</si>
  <si>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</si>
  <si>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</si>
  <si>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</si>
  <si>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</si>
  <si>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</si>
  <si>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</si>
  <si>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</si>
  <si>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</si>
  <si>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</si>
  <si>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</si>
  <si>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</si>
  <si>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</si>
  <si>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</si>
  <si>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</si>
  <si>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</si>
  <si>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</si>
  <si>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</si>
  <si>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</si>
  <si>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</si>
  <si>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</si>
  <si>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</si>
  <si>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</si>
  <si>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</si>
  <si>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</si>
  <si>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</si>
  <si>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</si>
  <si>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</si>
  <si>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</si>
  <si>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</si>
  <si>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</si>
  <si>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</si>
  <si>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</si>
  <si>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</si>
  <si>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</si>
  <si>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</si>
  <si>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</si>
  <si>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</si>
  <si>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</si>
  <si>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</si>
  <si>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</si>
  <si>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</si>
  <si>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</si>
  <si>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</si>
  <si>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</si>
  <si>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</si>
  <si>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</si>
  <si>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</si>
  <si>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</si>
  <si>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</si>
  <si>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</si>
  <si>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</si>
  <si>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</si>
  <si>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</si>
  <si>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</si>
  <si>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B9557</t>
  </si>
  <si>
    <t>RODRIGUEZ ZAMORA ENRIQUE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</si>
  <si>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</si>
  <si>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</si>
  <si>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</si>
  <si>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</si>
  <si>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</si>
  <si>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</si>
  <si>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</si>
  <si>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</si>
  <si>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</si>
  <si>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</si>
  <si>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</si>
  <si>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</si>
  <si>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</si>
  <si>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</si>
  <si>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</si>
  <si>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</si>
  <si>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</si>
  <si>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</si>
  <si>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</si>
  <si>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</si>
  <si>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</si>
  <si>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</si>
  <si>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</si>
  <si>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</si>
  <si>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</si>
  <si>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</si>
  <si>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</si>
  <si>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</si>
  <si>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</si>
  <si>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</si>
  <si>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</si>
  <si>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</si>
  <si>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</si>
  <si>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</si>
  <si>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</si>
  <si>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</si>
  <si>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</si>
  <si>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</si>
  <si>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</si>
  <si>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</si>
  <si>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</si>
  <si>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</si>
  <si>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</si>
  <si>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</si>
  <si>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</si>
  <si>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</si>
  <si>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</si>
  <si>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</si>
  <si>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</si>
  <si>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</si>
  <si>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</si>
  <si>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</si>
  <si>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</si>
  <si>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</si>
  <si>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</si>
  <si>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</si>
  <si>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</si>
  <si>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</si>
  <si>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</si>
  <si>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</si>
  <si>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E9006</t>
  </si>
  <si>
    <t>MORAN GUTIERREZ MARIA DE LOS ANGELES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</si>
  <si>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</si>
  <si>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</si>
  <si>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</si>
  <si>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</si>
  <si>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</si>
  <si>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</si>
  <si>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</si>
  <si>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</si>
  <si>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</si>
  <si>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</si>
  <si>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</si>
  <si>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</si>
  <si>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</si>
  <si>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</si>
  <si>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</si>
  <si>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</si>
  <si>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</si>
  <si>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</si>
  <si>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</si>
  <si>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</si>
  <si>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</si>
  <si>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</si>
  <si>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</si>
  <si>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</si>
  <si>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</si>
  <si>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</si>
  <si>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</si>
  <si>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</si>
  <si>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</si>
  <si>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</si>
  <si>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</si>
  <si>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</si>
  <si>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</si>
  <si>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</si>
  <si>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</si>
  <si>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</si>
  <si>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</si>
  <si>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</si>
  <si>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</si>
  <si>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</si>
  <si>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</si>
  <si>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</si>
  <si>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</si>
  <si>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</si>
  <si>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</si>
  <si>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</si>
  <si>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</si>
  <si>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</si>
  <si>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</si>
  <si>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</si>
  <si>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</si>
  <si>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</si>
  <si>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</si>
  <si>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</si>
  <si>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</si>
  <si>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</si>
  <si>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</si>
  <si>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</si>
  <si>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</si>
  <si>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</si>
  <si>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</si>
  <si>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</si>
  <si>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</si>
  <si>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</si>
  <si>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</si>
  <si>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</si>
  <si>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</si>
  <si>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</si>
  <si>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</si>
  <si>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</si>
  <si>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</si>
  <si>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</si>
  <si>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</si>
  <si>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</si>
  <si>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</si>
  <si>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</si>
  <si>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</si>
  <si>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</si>
  <si>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</si>
  <si>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</si>
  <si>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</si>
  <si>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</si>
  <si>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</si>
  <si>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</si>
  <si>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</si>
  <si>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</si>
  <si>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</si>
  <si>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</si>
  <si>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</si>
  <si>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</si>
  <si>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</si>
  <si>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</si>
  <si>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</si>
  <si>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</si>
  <si>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</si>
  <si>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</si>
  <si>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</si>
  <si>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</si>
  <si>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</si>
  <si>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</si>
  <si>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</si>
  <si>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</si>
  <si>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</si>
  <si>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</si>
  <si>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</si>
  <si>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</si>
  <si>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</si>
  <si>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</si>
  <si>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</si>
  <si>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</si>
  <si>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</si>
  <si>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</si>
  <si>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</si>
  <si>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</si>
  <si>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</si>
  <si>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</si>
  <si>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</si>
  <si>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</si>
  <si>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</si>
  <si>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</si>
  <si>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</si>
  <si>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</si>
  <si>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</si>
  <si>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</si>
  <si>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</si>
  <si>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</si>
  <si>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</si>
  <si>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E0296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</si>
  <si>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</si>
  <si>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</si>
  <si>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</si>
  <si>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</si>
  <si>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</si>
  <si>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</si>
  <si>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</si>
  <si>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</si>
  <si>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</si>
  <si>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</si>
  <si>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</si>
  <si>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</si>
  <si>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</si>
  <si>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</si>
  <si>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</si>
  <si>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</si>
  <si>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</si>
  <si>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</si>
  <si>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</si>
  <si>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</si>
  <si>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</si>
  <si>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</si>
  <si>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</si>
  <si>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</si>
  <si>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</si>
  <si>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</si>
  <si>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</si>
  <si>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</si>
  <si>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</si>
  <si>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</si>
  <si>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</si>
  <si>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</si>
  <si>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</si>
  <si>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</si>
  <si>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</si>
  <si>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</si>
  <si>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</si>
  <si>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</si>
  <si>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</si>
  <si>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</si>
  <si>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</si>
  <si>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</si>
  <si>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</si>
  <si>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</si>
  <si>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</si>
  <si>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</si>
  <si>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</si>
  <si>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</si>
  <si>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</si>
  <si>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</si>
  <si>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</si>
  <si>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</si>
  <si>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</si>
  <si>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</si>
  <si>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</si>
  <si>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</si>
  <si>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</si>
  <si>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</si>
  <si>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</si>
  <si>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</si>
  <si>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</si>
  <si>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</si>
  <si>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</si>
  <si>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</si>
  <si>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</si>
  <si>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</si>
  <si>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</si>
  <si>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</si>
  <si>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</si>
  <si>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</si>
  <si>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</si>
  <si>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</si>
  <si>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</si>
  <si>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</si>
  <si>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</si>
  <si>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</si>
  <si>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</si>
  <si>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</si>
  <si>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</si>
  <si>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</si>
  <si>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</si>
  <si>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</si>
  <si>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</si>
  <si>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</si>
  <si>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</si>
  <si>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</si>
  <si>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</si>
  <si>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</si>
  <si>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</si>
  <si>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</si>
  <si>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</si>
  <si>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</si>
  <si>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</si>
  <si>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</si>
  <si>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</si>
  <si>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</si>
  <si>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</si>
  <si>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</si>
  <si>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</si>
  <si>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</si>
  <si>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</si>
  <si>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</si>
  <si>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</si>
  <si>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</si>
  <si>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</si>
  <si>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</si>
  <si>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</si>
  <si>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</si>
  <si>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</si>
  <si>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</si>
  <si>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</si>
  <si>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</si>
  <si>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</si>
  <si>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</si>
  <si>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</si>
  <si>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</si>
  <si>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</si>
  <si>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</si>
  <si>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</si>
  <si>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</si>
  <si>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</si>
  <si>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</si>
  <si>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</si>
  <si>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</si>
  <si>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</si>
  <si>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</si>
  <si>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</si>
  <si>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</si>
  <si>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</si>
  <si>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</si>
  <si>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</si>
  <si>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</si>
  <si>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</si>
  <si>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</si>
  <si>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</si>
  <si>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</si>
  <si>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</si>
  <si>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</si>
  <si>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</si>
  <si>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</si>
  <si>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</si>
  <si>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</si>
  <si>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</si>
  <si>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</si>
  <si>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</si>
  <si>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</si>
  <si>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</si>
  <si>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E9645</t>
  </si>
  <si>
    <t>CUENCA CHAVARRIA ABEL</t>
  </si>
  <si>
    <t>E9651</t>
  </si>
  <si>
    <t>SILVA ORTEGA HECTOR RAFAEL</t>
  </si>
  <si>
    <t>E9656</t>
  </si>
  <si>
    <t>VEGA LUVIAN CAROLINA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</si>
  <si>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</si>
  <si>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</si>
  <si>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</si>
  <si>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</si>
  <si>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</si>
  <si>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</si>
  <si>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</si>
  <si>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</si>
  <si>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</si>
  <si>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</si>
  <si>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</si>
  <si>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</si>
  <si>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</si>
  <si>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</si>
  <si>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</si>
  <si>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</si>
  <si>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</si>
  <si>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</si>
  <si>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</si>
  <si>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B1201</t>
  </si>
  <si>
    <t>RANGEL HUERTA JAIME JOSEMARIA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</si>
  <si>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</si>
  <si>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</si>
  <si>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</si>
  <si>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</si>
  <si>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</si>
  <si>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</si>
  <si>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</si>
  <si>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</si>
  <si>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</si>
  <si>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</si>
  <si>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</si>
  <si>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</si>
  <si>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</si>
  <si>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</si>
  <si>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</si>
  <si>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</si>
  <si>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</si>
  <si>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</si>
  <si>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</si>
  <si>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</si>
  <si>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</si>
  <si>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</si>
  <si>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</si>
  <si>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</si>
  <si>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</si>
  <si>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</si>
  <si>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</si>
  <si>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</si>
  <si>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</si>
  <si>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</si>
  <si>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</si>
  <si>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</si>
  <si>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</si>
  <si>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</si>
  <si>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</si>
  <si>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</si>
  <si>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</si>
  <si>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</si>
  <si>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</si>
  <si>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</si>
  <si>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</si>
  <si>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</si>
  <si>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</si>
  <si>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</si>
  <si>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</si>
  <si>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</si>
  <si>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</si>
  <si>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</si>
  <si>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</si>
  <si>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</si>
  <si>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</si>
  <si>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</si>
  <si>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</si>
  <si>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</si>
  <si>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</si>
  <si>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</si>
  <si>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</si>
  <si>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</si>
  <si>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</si>
  <si>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</si>
  <si>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</si>
  <si>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</si>
  <si>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</si>
  <si>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</si>
  <si>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</si>
  <si>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</si>
  <si>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</si>
  <si>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</si>
  <si>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</si>
  <si>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</si>
  <si>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</si>
  <si>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</si>
  <si>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</si>
  <si>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</si>
  <si>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</si>
  <si>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</si>
  <si>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</si>
  <si>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</si>
  <si>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</si>
  <si>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</si>
  <si>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</si>
  <si>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</si>
  <si>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</si>
  <si>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</si>
  <si>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</si>
  <si>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</si>
  <si>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</si>
  <si>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</si>
  <si>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</si>
  <si>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</si>
  <si>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</si>
  <si>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</si>
  <si>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</si>
  <si>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</si>
  <si>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</si>
  <si>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</si>
  <si>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</si>
  <si>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</si>
  <si>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</si>
  <si>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</si>
  <si>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</si>
  <si>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</si>
  <si>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</si>
  <si>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</si>
  <si>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</si>
  <si>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</si>
  <si>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</si>
  <si>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</si>
  <si>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</si>
  <si>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</si>
  <si>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</si>
  <si>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</si>
  <si>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</si>
  <si>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</si>
  <si>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</si>
  <si>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</si>
  <si>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</si>
  <si>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</si>
  <si>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</si>
  <si>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</si>
  <si>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</si>
  <si>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</si>
  <si>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</si>
  <si>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</si>
  <si>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</si>
  <si>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</si>
  <si>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</si>
  <si>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</si>
  <si>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E0427</t>
  </si>
  <si>
    <t>DOMINGUEZ PALOMARES VANNIA ALEJANDRINA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</si>
  <si>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</si>
  <si>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</si>
  <si>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</si>
  <si>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</si>
  <si>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</si>
  <si>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</si>
  <si>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</si>
  <si>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</si>
  <si>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</si>
  <si>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</si>
  <si>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</si>
  <si>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</si>
  <si>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</si>
  <si>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</si>
  <si>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</si>
  <si>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</si>
  <si>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</si>
  <si>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</si>
  <si>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</si>
  <si>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</si>
  <si>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</si>
  <si>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</si>
  <si>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</si>
  <si>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</si>
  <si>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</si>
  <si>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</si>
  <si>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</si>
  <si>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</si>
  <si>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</si>
  <si>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</si>
  <si>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</si>
  <si>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</si>
  <si>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</si>
  <si>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</si>
  <si>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</si>
  <si>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</si>
  <si>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</si>
  <si>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</si>
  <si>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</si>
  <si>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</si>
  <si>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</si>
  <si>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</si>
  <si>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</si>
  <si>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</si>
  <si>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</si>
  <si>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</si>
  <si>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E9646</t>
  </si>
  <si>
    <t>CEJA MUÑOZ EDGAR ALEJANDRO</t>
  </si>
  <si>
    <t>E9649</t>
  </si>
  <si>
    <t>OLIVARES GUTIERREZ JULIO MARTIN</t>
  </si>
  <si>
    <t>E9650</t>
  </si>
  <si>
    <t>MENDEZ VERGARA JUAN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</si>
  <si>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</si>
  <si>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</si>
  <si>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</si>
  <si>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</si>
  <si>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</si>
  <si>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</si>
  <si>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</si>
  <si>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</si>
  <si>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</si>
  <si>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</si>
  <si>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</si>
  <si>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</si>
  <si>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</si>
  <si>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</si>
  <si>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</si>
  <si>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</si>
  <si>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</si>
  <si>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</si>
  <si>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</si>
  <si>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</si>
  <si>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</si>
  <si>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</si>
  <si>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</si>
  <si>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</si>
  <si>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</si>
  <si>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</si>
  <si>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</si>
  <si>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</si>
  <si>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</si>
  <si>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</si>
  <si>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</si>
  <si>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</si>
  <si>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</si>
  <si>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</si>
  <si>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</si>
  <si>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</si>
  <si>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</si>
  <si>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</si>
  <si>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</si>
  <si>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</si>
  <si>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</si>
  <si>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</si>
  <si>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</si>
  <si>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</si>
  <si>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</si>
  <si>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</si>
  <si>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</si>
  <si>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</si>
  <si>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</si>
  <si>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E9653</t>
  </si>
  <si>
    <t>RODRIGUEZ TORRES XAHIL ITZEL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</si>
  <si>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</si>
  <si>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</si>
  <si>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</si>
  <si>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</si>
  <si>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</si>
  <si>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</si>
  <si>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</si>
  <si>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</si>
  <si>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</si>
  <si>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</si>
  <si>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</si>
  <si>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</si>
  <si>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</si>
  <si>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</si>
  <si>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</si>
  <si>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</si>
  <si>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</si>
  <si>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</si>
  <si>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</si>
  <si>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</si>
  <si>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</si>
  <si>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</si>
  <si>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</si>
  <si>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</si>
  <si>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</si>
  <si>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</si>
  <si>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</si>
  <si>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</si>
  <si>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</si>
  <si>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</si>
  <si>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</si>
  <si>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</si>
  <si>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B7089</t>
  </si>
  <si>
    <t>B7090</t>
  </si>
  <si>
    <t>B7098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</si>
  <si>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</si>
  <si>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</si>
  <si>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</si>
  <si>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</si>
  <si>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</si>
  <si>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</si>
  <si>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</si>
  <si>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</si>
  <si>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B9423</t>
  </si>
  <si>
    <t>B9424</t>
  </si>
  <si>
    <t>B9438</t>
  </si>
  <si>
    <t>B9441</t>
  </si>
  <si>
    <t>B9445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</si>
  <si>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</si>
  <si>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</si>
  <si>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</si>
  <si>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</si>
  <si>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</si>
  <si>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</si>
  <si>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</si>
  <si>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</si>
  <si>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</si>
  <si>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</si>
  <si>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</si>
  <si>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B9591</t>
  </si>
  <si>
    <t>B9593</t>
  </si>
  <si>
    <t>B9595</t>
  </si>
  <si>
    <t>B9596</t>
  </si>
  <si>
    <t>B9597</t>
  </si>
  <si>
    <t>B9600</t>
  </si>
  <si>
    <t>B9602</t>
  </si>
  <si>
    <t>B9605</t>
  </si>
  <si>
    <t>B9606</t>
  </si>
  <si>
    <t>B9608</t>
  </si>
  <si>
    <t>B9609</t>
  </si>
  <si>
    <t>B9611</t>
  </si>
  <si>
    <t>B9612</t>
  </si>
  <si>
    <t>B9613</t>
  </si>
  <si>
    <t>B9614</t>
  </si>
  <si>
    <t>B9617</t>
  </si>
  <si>
    <t>B9619</t>
  </si>
  <si>
    <t>B9620</t>
  </si>
  <si>
    <t>B9621</t>
  </si>
  <si>
    <t>B9623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</si>
  <si>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</si>
  <si>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</si>
  <si>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</si>
  <si>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</si>
  <si>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</si>
  <si>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</si>
  <si>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</si>
  <si>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</si>
  <si>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</si>
  <si>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</si>
  <si>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</si>
  <si>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</si>
  <si>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</si>
  <si>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</si>
  <si>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</si>
  <si>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</si>
  <si>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</si>
  <si>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</si>
  <si>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</si>
  <si>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</si>
  <si>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</si>
  <si>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</si>
  <si>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</si>
  <si>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</si>
  <si>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</si>
  <si>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</si>
  <si>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</si>
  <si>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</si>
  <si>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</si>
  <si>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</si>
  <si>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</si>
  <si>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</si>
  <si>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</si>
  <si>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</si>
  <si>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</si>
  <si>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</si>
  <si>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</si>
  <si>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</si>
  <si>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</si>
  <si>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</si>
  <si>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</si>
  <si>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</si>
  <si>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</si>
  <si>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</si>
  <si>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</si>
  <si>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</si>
  <si>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</si>
  <si>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</si>
  <si>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</si>
  <si>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</si>
  <si>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</si>
  <si>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</si>
  <si>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</si>
  <si>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</si>
  <si>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</si>
  <si>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</si>
  <si>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</si>
  <si>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</si>
  <si>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</si>
  <si>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</si>
  <si>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</si>
  <si>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</si>
  <si>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</si>
  <si>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</si>
  <si>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</si>
  <si>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</si>
  <si>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</si>
  <si>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</si>
  <si>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</si>
  <si>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</si>
  <si>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</si>
  <si>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</si>
  <si>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</si>
  <si>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</si>
  <si>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</si>
  <si>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</si>
  <si>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</si>
  <si>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</si>
  <si>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</si>
  <si>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</si>
  <si>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</si>
  <si>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</si>
  <si>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</si>
  <si>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</si>
  <si>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</si>
  <si>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</si>
  <si>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</si>
  <si>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</si>
  <si>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</si>
  <si>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</si>
  <si>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</si>
  <si>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</si>
  <si>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</si>
  <si>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</si>
  <si>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</si>
  <si>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</si>
  <si>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</si>
  <si>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</si>
  <si>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</si>
  <si>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</si>
  <si>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</si>
  <si>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</si>
  <si>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</si>
  <si>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</si>
  <si>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</si>
  <si>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</si>
  <si>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</si>
  <si>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</si>
  <si>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</si>
  <si>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</si>
  <si>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</si>
  <si>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</si>
  <si>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</si>
  <si>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</si>
  <si>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</si>
  <si>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</si>
  <si>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</si>
  <si>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</si>
  <si>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</si>
  <si>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</si>
  <si>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</si>
  <si>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</si>
  <si>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</si>
  <si>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</si>
  <si>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</si>
  <si>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</si>
  <si>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</si>
  <si>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</si>
  <si>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</si>
  <si>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</si>
  <si>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</si>
  <si>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</si>
  <si>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</si>
  <si>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</si>
  <si>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P7087</t>
  </si>
  <si>
    <t>OLMEDO RAMOS LUIS RIGOBERTO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</si>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</sst>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2663-6345-437A-91CC-F4AACD440FEA}">
  <dimension ref="A1:O865"/>
  <sheetViews>
    <sheetView tabSelected="1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P812" sqref="P812"/>
    </sheetView>
  </sheetViews>
  <sheetFormatPr baseColWidth="10" defaultRowHeight="11.25" x14ac:dyDescent="0.2"/>
  <cols>
    <col min="1" max="1" width="6.85546875" style="2" customWidth="1"/>
    <col min="2" max="2" width="27.5703125" style="1" customWidth="1"/>
    <col min="3" max="3" width="9.5703125" style="1" customWidth="1"/>
    <col min="4" max="4" width="10" style="1" customWidth="1"/>
    <col min="5" max="5" width="9" style="1" customWidth="1"/>
    <col min="6" max="6" width="9.5703125" style="1" customWidth="1"/>
    <col min="7" max="7" width="10.28515625" style="1" customWidth="1"/>
    <col min="8" max="8" width="10.140625" style="1" customWidth="1"/>
    <col min="9" max="9" width="11" style="1" customWidth="1"/>
    <col min="10" max="10" width="10.85546875" style="1" customWidth="1"/>
    <col min="11" max="11" width="10" style="1" customWidth="1"/>
    <col min="12" max="12" width="8.140625" style="1" customWidth="1"/>
    <col min="13" max="13" width="10.7109375" style="1" customWidth="1"/>
    <col min="14" max="14" width="10.85546875" style="1" customWidth="1"/>
    <col min="15" max="15" width="11.42578125" style="1" customWidth="1"/>
    <col min="16" max="16384" width="11.42578125" style="1"/>
  </cols>
  <sheetData>
    <row r="1" spans="1:15" ht="24.9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3" customFormat="1" ht="33.75" x14ac:dyDescent="0.2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 t="s">
        <v>16</v>
      </c>
      <c r="O4" s="11" t="s">
        <v>17</v>
      </c>
    </row>
    <row r="5" spans="1:15" x14ac:dyDescent="0.2">
      <c r="A5" s="12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">
      <c r="A6" s="14" t="s">
        <v>19</v>
      </c>
      <c r="B6" s="13" t="s">
        <v>20</v>
      </c>
      <c r="C6" s="13">
        <v>0</v>
      </c>
      <c r="D6" s="13">
        <v>0</v>
      </c>
      <c r="E6" s="13">
        <v>0</v>
      </c>
      <c r="F6" s="13">
        <v>12494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1846</v>
      </c>
      <c r="N6" s="13">
        <v>0</v>
      </c>
      <c r="O6" s="13">
        <v>10648</v>
      </c>
    </row>
    <row r="7" spans="1:15" x14ac:dyDescent="0.2">
      <c r="A7" s="14" t="s">
        <v>21</v>
      </c>
      <c r="B7" s="13" t="s">
        <v>22</v>
      </c>
      <c r="C7" s="13">
        <v>0</v>
      </c>
      <c r="D7" s="13">
        <v>0</v>
      </c>
      <c r="E7" s="13">
        <v>0</v>
      </c>
      <c r="F7" s="13">
        <v>12494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1846</v>
      </c>
      <c r="N7" s="13">
        <v>0</v>
      </c>
      <c r="O7" s="13">
        <v>10648</v>
      </c>
    </row>
    <row r="8" spans="1:15" x14ac:dyDescent="0.2">
      <c r="A8" s="14" t="s">
        <v>23</v>
      </c>
      <c r="B8" s="13" t="s">
        <v>24</v>
      </c>
      <c r="C8" s="13">
        <v>0</v>
      </c>
      <c r="D8" s="13">
        <v>0</v>
      </c>
      <c r="E8" s="13">
        <v>0</v>
      </c>
      <c r="F8" s="13">
        <v>12494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1846</v>
      </c>
      <c r="N8" s="13">
        <v>0</v>
      </c>
      <c r="O8" s="13">
        <v>10648</v>
      </c>
    </row>
    <row r="9" spans="1:15" x14ac:dyDescent="0.2">
      <c r="A9" s="14" t="s">
        <v>25</v>
      </c>
      <c r="B9" s="13" t="s">
        <v>26</v>
      </c>
      <c r="C9" s="13">
        <v>0</v>
      </c>
      <c r="D9" s="13">
        <v>0</v>
      </c>
      <c r="E9" s="13">
        <v>0</v>
      </c>
      <c r="F9" s="13">
        <v>12494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1846</v>
      </c>
      <c r="N9" s="13">
        <v>0</v>
      </c>
      <c r="O9" s="13">
        <v>10648</v>
      </c>
    </row>
    <row r="10" spans="1:15" x14ac:dyDescent="0.2">
      <c r="A10" s="14" t="s">
        <v>27</v>
      </c>
      <c r="B10" s="13" t="s">
        <v>28</v>
      </c>
      <c r="C10" s="13">
        <v>0</v>
      </c>
      <c r="D10" s="13">
        <v>0</v>
      </c>
      <c r="E10" s="13">
        <v>0</v>
      </c>
      <c r="F10" s="13">
        <v>12494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1846</v>
      </c>
      <c r="N10" s="13">
        <v>0</v>
      </c>
      <c r="O10" s="13">
        <v>10648</v>
      </c>
    </row>
    <row r="11" spans="1:15" x14ac:dyDescent="0.2">
      <c r="A11" s="14" t="s">
        <v>29</v>
      </c>
      <c r="B11" s="13" t="s">
        <v>30</v>
      </c>
      <c r="C11" s="13">
        <v>0</v>
      </c>
      <c r="D11" s="13">
        <v>0</v>
      </c>
      <c r="E11" s="13">
        <v>0</v>
      </c>
      <c r="F11" s="13">
        <v>12494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1846</v>
      </c>
      <c r="N11" s="13">
        <v>0</v>
      </c>
      <c r="O11" s="13">
        <v>10648</v>
      </c>
    </row>
    <row r="12" spans="1:15" x14ac:dyDescent="0.2">
      <c r="A12" s="14" t="s">
        <v>31</v>
      </c>
      <c r="B12" s="13" t="s">
        <v>32</v>
      </c>
      <c r="C12" s="13">
        <v>0</v>
      </c>
      <c r="D12" s="13">
        <v>0</v>
      </c>
      <c r="E12" s="13">
        <v>0</v>
      </c>
      <c r="F12" s="13">
        <v>12494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1846</v>
      </c>
      <c r="N12" s="13">
        <v>0</v>
      </c>
      <c r="O12" s="13">
        <v>10648</v>
      </c>
    </row>
    <row r="13" spans="1:15" x14ac:dyDescent="0.2">
      <c r="A13" s="14" t="s">
        <v>33</v>
      </c>
      <c r="B13" s="13" t="s">
        <v>34</v>
      </c>
      <c r="C13" s="13">
        <v>0</v>
      </c>
      <c r="D13" s="13">
        <v>0</v>
      </c>
      <c r="E13" s="13">
        <v>0</v>
      </c>
      <c r="F13" s="13">
        <v>12494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1846</v>
      </c>
      <c r="N13" s="13">
        <v>0</v>
      </c>
      <c r="O13" s="13">
        <v>10648</v>
      </c>
    </row>
    <row r="14" spans="1:15" x14ac:dyDescent="0.2">
      <c r="A14" s="14" t="s">
        <v>35</v>
      </c>
      <c r="B14" s="13" t="s">
        <v>36</v>
      </c>
      <c r="C14" s="13">
        <v>0</v>
      </c>
      <c r="D14" s="13">
        <v>0</v>
      </c>
      <c r="E14" s="13">
        <v>0</v>
      </c>
      <c r="F14" s="13">
        <v>12494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1846</v>
      </c>
      <c r="N14" s="13">
        <v>0</v>
      </c>
      <c r="O14" s="13">
        <v>10648</v>
      </c>
    </row>
    <row r="15" spans="1:15" s="4" customFormat="1" x14ac:dyDescent="0.2">
      <c r="A15" s="15" t="s">
        <v>37</v>
      </c>
      <c r="B15" s="16"/>
      <c r="C15" s="16" t="s">
        <v>38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38</v>
      </c>
      <c r="I15" s="16" t="s">
        <v>38</v>
      </c>
      <c r="J15" s="16" t="s">
        <v>38</v>
      </c>
      <c r="K15" s="16" t="s">
        <v>38</v>
      </c>
      <c r="L15" s="16" t="s">
        <v>38</v>
      </c>
      <c r="M15" s="16" t="s">
        <v>38</v>
      </c>
      <c r="N15" s="16" t="s">
        <v>38</v>
      </c>
      <c r="O15" s="16" t="s">
        <v>38</v>
      </c>
    </row>
    <row r="16" spans="1:15" x14ac:dyDescent="0.2">
      <c r="A16" s="14"/>
      <c r="B16" s="13"/>
      <c r="C16" s="17">
        <v>0</v>
      </c>
      <c r="D16" s="17">
        <v>0</v>
      </c>
      <c r="E16" s="17">
        <v>0</v>
      </c>
      <c r="F16" s="17">
        <v>112446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16614</v>
      </c>
      <c r="N16" s="17">
        <v>0</v>
      </c>
      <c r="O16" s="17">
        <v>95832</v>
      </c>
    </row>
    <row r="17" spans="1:15" x14ac:dyDescent="0.2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2">
      <c r="A18" s="12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4" t="s">
        <v>40</v>
      </c>
      <c r="B19" s="13" t="s">
        <v>41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31394</v>
      </c>
      <c r="J19" s="13">
        <v>0</v>
      </c>
      <c r="K19" s="13">
        <v>0</v>
      </c>
      <c r="L19" s="13">
        <v>0</v>
      </c>
      <c r="M19" s="13">
        <v>6688</v>
      </c>
      <c r="N19" s="13">
        <v>0</v>
      </c>
      <c r="O19" s="13">
        <v>24706</v>
      </c>
    </row>
    <row r="20" spans="1:15" x14ac:dyDescent="0.2">
      <c r="A20" s="14" t="s">
        <v>42</v>
      </c>
      <c r="B20" s="13" t="s">
        <v>43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7674</v>
      </c>
      <c r="J20" s="13">
        <v>0</v>
      </c>
      <c r="K20" s="13">
        <v>0</v>
      </c>
      <c r="L20" s="13">
        <v>0</v>
      </c>
      <c r="M20" s="13">
        <v>816</v>
      </c>
      <c r="N20" s="13">
        <v>0</v>
      </c>
      <c r="O20" s="13">
        <v>6858</v>
      </c>
    </row>
    <row r="21" spans="1:15" x14ac:dyDescent="0.2">
      <c r="A21" s="14" t="s">
        <v>44</v>
      </c>
      <c r="B21" s="13" t="s">
        <v>45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5435</v>
      </c>
      <c r="K21" s="13">
        <v>0</v>
      </c>
      <c r="L21" s="13">
        <v>0</v>
      </c>
      <c r="M21" s="13">
        <v>435</v>
      </c>
      <c r="N21" s="13">
        <v>0</v>
      </c>
      <c r="O21" s="13">
        <v>5000</v>
      </c>
    </row>
    <row r="22" spans="1:15" x14ac:dyDescent="0.2">
      <c r="A22" s="14" t="s">
        <v>46</v>
      </c>
      <c r="B22" s="13" t="s">
        <v>47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4593</v>
      </c>
      <c r="K22" s="13">
        <v>0</v>
      </c>
      <c r="L22" s="13">
        <v>0</v>
      </c>
      <c r="M22" s="13">
        <v>343</v>
      </c>
      <c r="N22" s="13">
        <v>0</v>
      </c>
      <c r="O22" s="13">
        <v>4250</v>
      </c>
    </row>
    <row r="23" spans="1:15" s="4" customFormat="1" x14ac:dyDescent="0.2">
      <c r="A23" s="15" t="s">
        <v>37</v>
      </c>
      <c r="B23" s="16"/>
      <c r="C23" s="16" t="s">
        <v>38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38</v>
      </c>
      <c r="I23" s="16" t="s">
        <v>38</v>
      </c>
      <c r="J23" s="16" t="s">
        <v>38</v>
      </c>
      <c r="K23" s="16" t="s">
        <v>38</v>
      </c>
      <c r="L23" s="16" t="s">
        <v>38</v>
      </c>
      <c r="M23" s="16" t="s">
        <v>38</v>
      </c>
      <c r="N23" s="16" t="s">
        <v>38</v>
      </c>
      <c r="O23" s="16" t="s">
        <v>38</v>
      </c>
    </row>
    <row r="24" spans="1:15" x14ac:dyDescent="0.2">
      <c r="A24" s="14"/>
      <c r="B24" s="13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39068</v>
      </c>
      <c r="J24" s="17">
        <v>10028</v>
      </c>
      <c r="K24" s="17">
        <v>0</v>
      </c>
      <c r="L24" s="17">
        <v>0</v>
      </c>
      <c r="M24" s="17">
        <v>8282</v>
      </c>
      <c r="N24" s="17">
        <v>0</v>
      </c>
      <c r="O24" s="17">
        <v>40814</v>
      </c>
    </row>
    <row r="25" spans="1:15" x14ac:dyDescent="0.2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2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4" t="s">
        <v>49</v>
      </c>
      <c r="B27" s="13" t="s">
        <v>50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8726</v>
      </c>
      <c r="J27" s="13">
        <v>0</v>
      </c>
      <c r="K27" s="13">
        <v>0</v>
      </c>
      <c r="L27" s="13">
        <v>0</v>
      </c>
      <c r="M27" s="13">
        <v>1041</v>
      </c>
      <c r="N27" s="13">
        <v>0</v>
      </c>
      <c r="O27" s="13">
        <v>7685</v>
      </c>
    </row>
    <row r="28" spans="1:15" s="4" customFormat="1" x14ac:dyDescent="0.2">
      <c r="A28" s="15" t="s">
        <v>37</v>
      </c>
      <c r="B28" s="16"/>
      <c r="C28" s="16" t="s">
        <v>38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38</v>
      </c>
      <c r="I28" s="16" t="s">
        <v>38</v>
      </c>
      <c r="J28" s="16" t="s">
        <v>38</v>
      </c>
      <c r="K28" s="16" t="s">
        <v>38</v>
      </c>
      <c r="L28" s="16" t="s">
        <v>38</v>
      </c>
      <c r="M28" s="16" t="s">
        <v>38</v>
      </c>
      <c r="N28" s="16" t="s">
        <v>38</v>
      </c>
      <c r="O28" s="16" t="s">
        <v>38</v>
      </c>
    </row>
    <row r="29" spans="1:15" x14ac:dyDescent="0.2">
      <c r="A29" s="14"/>
      <c r="B29" s="13"/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8726</v>
      </c>
      <c r="J29" s="17">
        <v>0</v>
      </c>
      <c r="K29" s="17">
        <v>0</v>
      </c>
      <c r="L29" s="17">
        <v>0</v>
      </c>
      <c r="M29" s="17">
        <v>1041</v>
      </c>
      <c r="N29" s="17">
        <v>0</v>
      </c>
      <c r="O29" s="17">
        <v>7685</v>
      </c>
    </row>
    <row r="30" spans="1:15" x14ac:dyDescent="0.2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2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4" t="s">
        <v>52</v>
      </c>
      <c r="B32" s="13" t="s">
        <v>53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10537</v>
      </c>
      <c r="J32" s="13">
        <v>0</v>
      </c>
      <c r="K32" s="13">
        <v>0</v>
      </c>
      <c r="L32" s="13">
        <v>0</v>
      </c>
      <c r="M32" s="13">
        <v>1428</v>
      </c>
      <c r="N32" s="13">
        <v>0</v>
      </c>
      <c r="O32" s="13">
        <v>9109</v>
      </c>
    </row>
    <row r="33" spans="1:15" x14ac:dyDescent="0.2">
      <c r="A33" s="14" t="s">
        <v>54</v>
      </c>
      <c r="B33" s="13" t="s">
        <v>55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8725</v>
      </c>
      <c r="J33" s="13">
        <v>0</v>
      </c>
      <c r="K33" s="13">
        <v>0</v>
      </c>
      <c r="L33" s="13">
        <v>0</v>
      </c>
      <c r="M33" s="13">
        <v>1041</v>
      </c>
      <c r="N33" s="13">
        <v>0</v>
      </c>
      <c r="O33" s="13">
        <v>7684</v>
      </c>
    </row>
    <row r="34" spans="1:15" x14ac:dyDescent="0.2">
      <c r="A34" s="14" t="s">
        <v>56</v>
      </c>
      <c r="B34" s="13" t="s">
        <v>57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5522</v>
      </c>
      <c r="K34" s="13">
        <v>0</v>
      </c>
      <c r="L34" s="13">
        <v>0</v>
      </c>
      <c r="M34" s="13">
        <v>446</v>
      </c>
      <c r="N34" s="13">
        <v>0</v>
      </c>
      <c r="O34" s="13">
        <v>5076</v>
      </c>
    </row>
    <row r="35" spans="1:15" s="4" customFormat="1" x14ac:dyDescent="0.2">
      <c r="A35" s="15" t="s">
        <v>37</v>
      </c>
      <c r="B35" s="16"/>
      <c r="C35" s="16" t="s">
        <v>38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38</v>
      </c>
      <c r="I35" s="16" t="s">
        <v>38</v>
      </c>
      <c r="J35" s="16" t="s">
        <v>38</v>
      </c>
      <c r="K35" s="16" t="s">
        <v>38</v>
      </c>
      <c r="L35" s="16" t="s">
        <v>38</v>
      </c>
      <c r="M35" s="16" t="s">
        <v>38</v>
      </c>
      <c r="N35" s="16" t="s">
        <v>38</v>
      </c>
      <c r="O35" s="16" t="s">
        <v>38</v>
      </c>
    </row>
    <row r="36" spans="1:15" x14ac:dyDescent="0.2">
      <c r="A36" s="14"/>
      <c r="B36" s="13"/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19262</v>
      </c>
      <c r="J36" s="17">
        <v>5522</v>
      </c>
      <c r="K36" s="17">
        <v>0</v>
      </c>
      <c r="L36" s="17">
        <v>0</v>
      </c>
      <c r="M36" s="17">
        <v>2915</v>
      </c>
      <c r="N36" s="17">
        <v>0</v>
      </c>
      <c r="O36" s="17">
        <v>21869</v>
      </c>
    </row>
    <row r="37" spans="1:15" x14ac:dyDescent="0.2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2">
      <c r="A38" s="12" t="s">
        <v>58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2">
      <c r="A39" s="14" t="s">
        <v>59</v>
      </c>
      <c r="B39" s="13" t="s">
        <v>60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6726</v>
      </c>
      <c r="J39" s="13">
        <v>0</v>
      </c>
      <c r="K39" s="13">
        <v>0</v>
      </c>
      <c r="L39" s="13">
        <v>0</v>
      </c>
      <c r="M39" s="13">
        <v>645</v>
      </c>
      <c r="N39" s="13">
        <v>0</v>
      </c>
      <c r="O39" s="13">
        <v>6081</v>
      </c>
    </row>
    <row r="40" spans="1:15" s="4" customFormat="1" x14ac:dyDescent="0.2">
      <c r="A40" s="15" t="s">
        <v>37</v>
      </c>
      <c r="B40" s="16"/>
      <c r="C40" s="16" t="s">
        <v>38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38</v>
      </c>
      <c r="I40" s="16" t="s">
        <v>38</v>
      </c>
      <c r="J40" s="16" t="s">
        <v>38</v>
      </c>
      <c r="K40" s="16" t="s">
        <v>38</v>
      </c>
      <c r="L40" s="16" t="s">
        <v>38</v>
      </c>
      <c r="M40" s="16" t="s">
        <v>38</v>
      </c>
      <c r="N40" s="16" t="s">
        <v>38</v>
      </c>
      <c r="O40" s="16" t="s">
        <v>38</v>
      </c>
    </row>
    <row r="41" spans="1:15" x14ac:dyDescent="0.2">
      <c r="A41" s="14"/>
      <c r="B41" s="13"/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6726</v>
      </c>
      <c r="J41" s="17">
        <v>0</v>
      </c>
      <c r="K41" s="17">
        <v>0</v>
      </c>
      <c r="L41" s="17">
        <v>0</v>
      </c>
      <c r="M41" s="17">
        <v>645</v>
      </c>
      <c r="N41" s="17">
        <v>0</v>
      </c>
      <c r="O41" s="17">
        <v>6081</v>
      </c>
    </row>
    <row r="42" spans="1:15" x14ac:dyDescent="0.2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">
      <c r="A43" s="12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2">
      <c r="A44" s="14" t="s">
        <v>62</v>
      </c>
      <c r="B44" s="13" t="s">
        <v>63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3236</v>
      </c>
      <c r="K44" s="13">
        <v>0</v>
      </c>
      <c r="L44" s="13">
        <v>0</v>
      </c>
      <c r="M44" s="13">
        <v>71</v>
      </c>
      <c r="N44" s="13">
        <v>31</v>
      </c>
      <c r="O44" s="13">
        <v>3134</v>
      </c>
    </row>
    <row r="45" spans="1:15" s="4" customFormat="1" x14ac:dyDescent="0.2">
      <c r="A45" s="15" t="s">
        <v>37</v>
      </c>
      <c r="B45" s="16"/>
      <c r="C45" s="16" t="s">
        <v>38</v>
      </c>
      <c r="D45" s="16" t="s">
        <v>38</v>
      </c>
      <c r="E45" s="16" t="s">
        <v>38</v>
      </c>
      <c r="F45" s="16" t="s">
        <v>38</v>
      </c>
      <c r="G45" s="16" t="s">
        <v>38</v>
      </c>
      <c r="H45" s="16" t="s">
        <v>38</v>
      </c>
      <c r="I45" s="16" t="s">
        <v>38</v>
      </c>
      <c r="J45" s="16" t="s">
        <v>38</v>
      </c>
      <c r="K45" s="16" t="s">
        <v>38</v>
      </c>
      <c r="L45" s="16" t="s">
        <v>38</v>
      </c>
      <c r="M45" s="16" t="s">
        <v>38</v>
      </c>
      <c r="N45" s="16" t="s">
        <v>38</v>
      </c>
      <c r="O45" s="16" t="s">
        <v>38</v>
      </c>
    </row>
    <row r="46" spans="1:15" x14ac:dyDescent="0.2">
      <c r="A46" s="14"/>
      <c r="B46" s="13"/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3236</v>
      </c>
      <c r="K46" s="17">
        <v>0</v>
      </c>
      <c r="L46" s="17">
        <v>0</v>
      </c>
      <c r="M46" s="17">
        <v>71</v>
      </c>
      <c r="N46" s="17">
        <v>31</v>
      </c>
      <c r="O46" s="17">
        <v>3134</v>
      </c>
    </row>
    <row r="47" spans="1:15" x14ac:dyDescent="0.2">
      <c r="A47" s="1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x14ac:dyDescent="0.2">
      <c r="A48" s="12" t="s">
        <v>64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x14ac:dyDescent="0.2">
      <c r="A49" s="14" t="s">
        <v>65</v>
      </c>
      <c r="B49" s="13" t="s">
        <v>66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5798</v>
      </c>
      <c r="J49" s="13">
        <v>0</v>
      </c>
      <c r="K49" s="13">
        <v>0</v>
      </c>
      <c r="L49" s="13">
        <v>0</v>
      </c>
      <c r="M49" s="13">
        <v>490</v>
      </c>
      <c r="N49" s="13">
        <v>1050</v>
      </c>
      <c r="O49" s="13">
        <v>4258</v>
      </c>
    </row>
    <row r="50" spans="1:15" x14ac:dyDescent="0.2">
      <c r="A50" s="14" t="s">
        <v>67</v>
      </c>
      <c r="B50" s="13" t="s">
        <v>68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7084</v>
      </c>
      <c r="J50" s="13">
        <v>0</v>
      </c>
      <c r="K50" s="13">
        <v>0</v>
      </c>
      <c r="L50" s="13">
        <v>0</v>
      </c>
      <c r="M50" s="13">
        <v>709</v>
      </c>
      <c r="N50" s="13">
        <v>61</v>
      </c>
      <c r="O50" s="13">
        <v>6314</v>
      </c>
    </row>
    <row r="51" spans="1:15" x14ac:dyDescent="0.2">
      <c r="A51" s="14" t="s">
        <v>69</v>
      </c>
      <c r="B51" s="13" t="s">
        <v>70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12446</v>
      </c>
      <c r="J51" s="13">
        <v>0</v>
      </c>
      <c r="K51" s="13">
        <v>0</v>
      </c>
      <c r="L51" s="13">
        <v>0</v>
      </c>
      <c r="M51" s="13">
        <v>1835</v>
      </c>
      <c r="N51" s="13">
        <v>0</v>
      </c>
      <c r="O51" s="13">
        <v>10611</v>
      </c>
    </row>
    <row r="52" spans="1:15" x14ac:dyDescent="0.2">
      <c r="A52" s="14" t="s">
        <v>71</v>
      </c>
      <c r="B52" s="13" t="s">
        <v>72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5798</v>
      </c>
      <c r="J52" s="13">
        <v>0</v>
      </c>
      <c r="K52" s="13">
        <v>0</v>
      </c>
      <c r="L52" s="13">
        <v>0</v>
      </c>
      <c r="M52" s="13">
        <v>490</v>
      </c>
      <c r="N52" s="13">
        <v>50</v>
      </c>
      <c r="O52" s="13">
        <v>5258</v>
      </c>
    </row>
    <row r="53" spans="1:15" s="4" customFormat="1" x14ac:dyDescent="0.2">
      <c r="A53" s="15" t="s">
        <v>37</v>
      </c>
      <c r="B53" s="16"/>
      <c r="C53" s="16" t="s">
        <v>38</v>
      </c>
      <c r="D53" s="16" t="s">
        <v>38</v>
      </c>
      <c r="E53" s="16" t="s">
        <v>38</v>
      </c>
      <c r="F53" s="16" t="s">
        <v>38</v>
      </c>
      <c r="G53" s="16" t="s">
        <v>38</v>
      </c>
      <c r="H53" s="16" t="s">
        <v>38</v>
      </c>
      <c r="I53" s="16" t="s">
        <v>38</v>
      </c>
      <c r="J53" s="16" t="s">
        <v>38</v>
      </c>
      <c r="K53" s="16" t="s">
        <v>38</v>
      </c>
      <c r="L53" s="16" t="s">
        <v>38</v>
      </c>
      <c r="M53" s="16" t="s">
        <v>38</v>
      </c>
      <c r="N53" s="16" t="s">
        <v>38</v>
      </c>
      <c r="O53" s="16" t="s">
        <v>38</v>
      </c>
    </row>
    <row r="54" spans="1:15" x14ac:dyDescent="0.2">
      <c r="A54" s="14"/>
      <c r="B54" s="13"/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31126</v>
      </c>
      <c r="J54" s="17">
        <v>0</v>
      </c>
      <c r="K54" s="17">
        <v>0</v>
      </c>
      <c r="L54" s="17">
        <v>0</v>
      </c>
      <c r="M54" s="17">
        <v>3524</v>
      </c>
      <c r="N54" s="17">
        <v>1161</v>
      </c>
      <c r="O54" s="17">
        <v>26441</v>
      </c>
    </row>
    <row r="55" spans="1:15" x14ac:dyDescent="0.2">
      <c r="A55" s="1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2">
      <c r="A56" s="12" t="s">
        <v>73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A57" s="14" t="s">
        <v>74</v>
      </c>
      <c r="B57" s="13" t="s">
        <v>75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5799</v>
      </c>
      <c r="J57" s="13">
        <v>0</v>
      </c>
      <c r="K57" s="13">
        <v>0</v>
      </c>
      <c r="L57" s="13">
        <v>0</v>
      </c>
      <c r="M57" s="13">
        <v>490</v>
      </c>
      <c r="N57" s="13">
        <v>0</v>
      </c>
      <c r="O57" s="13">
        <v>5309</v>
      </c>
    </row>
    <row r="58" spans="1:15" x14ac:dyDescent="0.2">
      <c r="A58" s="14" t="s">
        <v>76</v>
      </c>
      <c r="B58" s="13" t="s">
        <v>77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5799</v>
      </c>
      <c r="J58" s="13">
        <v>0</v>
      </c>
      <c r="K58" s="13">
        <v>0</v>
      </c>
      <c r="L58" s="13">
        <v>0</v>
      </c>
      <c r="M58" s="13">
        <v>490</v>
      </c>
      <c r="N58" s="13">
        <v>0</v>
      </c>
      <c r="O58" s="13">
        <v>5309</v>
      </c>
    </row>
    <row r="59" spans="1:15" s="4" customFormat="1" x14ac:dyDescent="0.2">
      <c r="A59" s="15" t="s">
        <v>37</v>
      </c>
      <c r="B59" s="16"/>
      <c r="C59" s="16" t="s">
        <v>38</v>
      </c>
      <c r="D59" s="16" t="s">
        <v>38</v>
      </c>
      <c r="E59" s="16" t="s">
        <v>38</v>
      </c>
      <c r="F59" s="16" t="s">
        <v>38</v>
      </c>
      <c r="G59" s="16" t="s">
        <v>38</v>
      </c>
      <c r="H59" s="16" t="s">
        <v>38</v>
      </c>
      <c r="I59" s="16" t="s">
        <v>38</v>
      </c>
      <c r="J59" s="16" t="s">
        <v>38</v>
      </c>
      <c r="K59" s="16" t="s">
        <v>38</v>
      </c>
      <c r="L59" s="16" t="s">
        <v>38</v>
      </c>
      <c r="M59" s="16" t="s">
        <v>38</v>
      </c>
      <c r="N59" s="16" t="s">
        <v>38</v>
      </c>
      <c r="O59" s="16" t="s">
        <v>38</v>
      </c>
    </row>
    <row r="60" spans="1:15" x14ac:dyDescent="0.2">
      <c r="A60" s="14"/>
      <c r="B60" s="13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11598</v>
      </c>
      <c r="J60" s="17">
        <v>0</v>
      </c>
      <c r="K60" s="17">
        <v>0</v>
      </c>
      <c r="L60" s="17">
        <v>0</v>
      </c>
      <c r="M60" s="17">
        <v>980</v>
      </c>
      <c r="N60" s="17">
        <v>0</v>
      </c>
      <c r="O60" s="17">
        <v>10618</v>
      </c>
    </row>
    <row r="61" spans="1:15" x14ac:dyDescent="0.2">
      <c r="A61" s="1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x14ac:dyDescent="0.2">
      <c r="A62" s="12" t="s">
        <v>78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x14ac:dyDescent="0.2">
      <c r="A63" s="14" t="s">
        <v>79</v>
      </c>
      <c r="B63" s="13" t="s">
        <v>80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3888</v>
      </c>
      <c r="J63" s="13">
        <v>0</v>
      </c>
      <c r="K63" s="13">
        <v>0</v>
      </c>
      <c r="L63" s="13">
        <v>0</v>
      </c>
      <c r="M63" s="13">
        <v>267</v>
      </c>
      <c r="N63" s="13">
        <v>704</v>
      </c>
      <c r="O63" s="13">
        <v>2917</v>
      </c>
    </row>
    <row r="64" spans="1:15" x14ac:dyDescent="0.2">
      <c r="A64" s="14" t="s">
        <v>81</v>
      </c>
      <c r="B64" s="13" t="s">
        <v>82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1484</v>
      </c>
      <c r="J64" s="13">
        <v>0</v>
      </c>
      <c r="K64" s="13">
        <v>0</v>
      </c>
      <c r="L64" s="13">
        <v>0</v>
      </c>
      <c r="M64" s="13">
        <v>0</v>
      </c>
      <c r="N64" s="13">
        <v>78</v>
      </c>
      <c r="O64" s="13">
        <v>1406</v>
      </c>
    </row>
    <row r="65" spans="1:15" x14ac:dyDescent="0.2">
      <c r="A65" s="14" t="s">
        <v>83</v>
      </c>
      <c r="B65" s="13" t="s">
        <v>84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3058</v>
      </c>
      <c r="J65" s="13">
        <v>0</v>
      </c>
      <c r="K65" s="13">
        <v>0</v>
      </c>
      <c r="L65" s="13">
        <v>0</v>
      </c>
      <c r="M65" s="13">
        <v>0</v>
      </c>
      <c r="N65" s="13">
        <v>28</v>
      </c>
      <c r="O65" s="13">
        <v>3030</v>
      </c>
    </row>
    <row r="66" spans="1:15" x14ac:dyDescent="0.2">
      <c r="A66" s="14" t="s">
        <v>85</v>
      </c>
      <c r="B66" s="13" t="s">
        <v>86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3617</v>
      </c>
      <c r="J66" s="13">
        <v>0</v>
      </c>
      <c r="K66" s="13">
        <v>0</v>
      </c>
      <c r="L66" s="13">
        <v>0</v>
      </c>
      <c r="M66" s="13">
        <v>130</v>
      </c>
      <c r="N66" s="13">
        <v>33</v>
      </c>
      <c r="O66" s="13">
        <v>3454</v>
      </c>
    </row>
    <row r="67" spans="1:15" x14ac:dyDescent="0.2">
      <c r="A67" s="14" t="s">
        <v>87</v>
      </c>
      <c r="B67" s="13" t="s">
        <v>88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3377</v>
      </c>
      <c r="J67" s="13">
        <v>0</v>
      </c>
      <c r="K67" s="13">
        <v>0</v>
      </c>
      <c r="L67" s="13">
        <v>0</v>
      </c>
      <c r="M67" s="13">
        <v>86</v>
      </c>
      <c r="N67" s="13">
        <v>31</v>
      </c>
      <c r="O67" s="13">
        <v>3260</v>
      </c>
    </row>
    <row r="68" spans="1:15" x14ac:dyDescent="0.2">
      <c r="A68" s="14" t="s">
        <v>89</v>
      </c>
      <c r="B68" s="13" t="s">
        <v>90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5412</v>
      </c>
      <c r="J68" s="13">
        <v>0</v>
      </c>
      <c r="K68" s="13">
        <v>0</v>
      </c>
      <c r="L68" s="13">
        <v>0</v>
      </c>
      <c r="M68" s="13">
        <v>432</v>
      </c>
      <c r="N68" s="13">
        <v>47</v>
      </c>
      <c r="O68" s="13">
        <v>4933</v>
      </c>
    </row>
    <row r="69" spans="1:15" x14ac:dyDescent="0.2">
      <c r="A69" s="14" t="s">
        <v>91</v>
      </c>
      <c r="B69" s="13" t="s">
        <v>92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3261</v>
      </c>
      <c r="J69" s="13">
        <v>0</v>
      </c>
      <c r="K69" s="13">
        <v>0</v>
      </c>
      <c r="L69" s="13">
        <v>0</v>
      </c>
      <c r="M69" s="13">
        <v>73</v>
      </c>
      <c r="N69" s="13">
        <v>0</v>
      </c>
      <c r="O69" s="13">
        <v>3188</v>
      </c>
    </row>
    <row r="70" spans="1:15" x14ac:dyDescent="0.2">
      <c r="A70" s="14" t="s">
        <v>93</v>
      </c>
      <c r="B70" s="13" t="s">
        <v>94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1565</v>
      </c>
      <c r="K70" s="13">
        <v>0</v>
      </c>
      <c r="L70" s="13">
        <v>0</v>
      </c>
      <c r="M70" s="13">
        <v>0</v>
      </c>
      <c r="N70" s="13">
        <v>-101</v>
      </c>
      <c r="O70" s="13">
        <v>1666</v>
      </c>
    </row>
    <row r="71" spans="1:15" x14ac:dyDescent="0.2">
      <c r="A71" s="14" t="s">
        <v>95</v>
      </c>
      <c r="B71" s="13" t="s">
        <v>96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2409</v>
      </c>
      <c r="K71" s="13">
        <v>0</v>
      </c>
      <c r="L71" s="13">
        <v>0</v>
      </c>
      <c r="M71" s="13">
        <v>0</v>
      </c>
      <c r="N71" s="13">
        <v>-23</v>
      </c>
      <c r="O71" s="13">
        <v>2432</v>
      </c>
    </row>
    <row r="72" spans="1:15" x14ac:dyDescent="0.2">
      <c r="A72" s="14" t="s">
        <v>97</v>
      </c>
      <c r="B72" s="13" t="s">
        <v>98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3162</v>
      </c>
      <c r="K72" s="13">
        <v>0</v>
      </c>
      <c r="L72" s="13">
        <v>0</v>
      </c>
      <c r="M72" s="13">
        <v>62</v>
      </c>
      <c r="N72" s="13">
        <v>0</v>
      </c>
      <c r="O72" s="13">
        <v>3100</v>
      </c>
    </row>
    <row r="73" spans="1:15" x14ac:dyDescent="0.2">
      <c r="A73" s="14" t="s">
        <v>99</v>
      </c>
      <c r="B73" s="13" t="s">
        <v>100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2184</v>
      </c>
      <c r="K73" s="13">
        <v>0</v>
      </c>
      <c r="L73" s="13">
        <v>0</v>
      </c>
      <c r="M73" s="13">
        <v>0</v>
      </c>
      <c r="N73" s="13">
        <v>375</v>
      </c>
      <c r="O73" s="13">
        <v>1809</v>
      </c>
    </row>
    <row r="74" spans="1:15" x14ac:dyDescent="0.2">
      <c r="A74" s="14" t="s">
        <v>101</v>
      </c>
      <c r="B74" s="13" t="s">
        <v>102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2913</v>
      </c>
      <c r="K74" s="13">
        <v>0</v>
      </c>
      <c r="L74" s="13">
        <v>0</v>
      </c>
      <c r="M74" s="13">
        <v>0</v>
      </c>
      <c r="N74" s="13">
        <v>0</v>
      </c>
      <c r="O74" s="13">
        <v>2913</v>
      </c>
    </row>
    <row r="75" spans="1:15" x14ac:dyDescent="0.2">
      <c r="A75" s="14" t="s">
        <v>103</v>
      </c>
      <c r="B75" s="13" t="s">
        <v>104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2558</v>
      </c>
      <c r="K75" s="13">
        <v>0</v>
      </c>
      <c r="L75" s="13">
        <v>0</v>
      </c>
      <c r="M75" s="13">
        <v>0</v>
      </c>
      <c r="N75" s="13">
        <v>522</v>
      </c>
      <c r="O75" s="13">
        <v>2036</v>
      </c>
    </row>
    <row r="76" spans="1:15" x14ac:dyDescent="0.2">
      <c r="A76" s="14" t="s">
        <v>105</v>
      </c>
      <c r="B76" s="13" t="s">
        <v>106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2913</v>
      </c>
      <c r="K76" s="13">
        <v>0</v>
      </c>
      <c r="L76" s="13">
        <v>0</v>
      </c>
      <c r="M76" s="13">
        <v>0</v>
      </c>
      <c r="N76" s="13">
        <v>0</v>
      </c>
      <c r="O76" s="13">
        <v>2913</v>
      </c>
    </row>
    <row r="77" spans="1:15" x14ac:dyDescent="0.2">
      <c r="A77" s="14" t="s">
        <v>107</v>
      </c>
      <c r="B77" s="13" t="s">
        <v>108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2716</v>
      </c>
      <c r="K77" s="13">
        <v>0</v>
      </c>
      <c r="L77" s="13">
        <v>0</v>
      </c>
      <c r="M77" s="13">
        <v>0</v>
      </c>
      <c r="N77" s="13">
        <v>0</v>
      </c>
      <c r="O77" s="13">
        <v>2716</v>
      </c>
    </row>
    <row r="78" spans="1:15" x14ac:dyDescent="0.2">
      <c r="A78" s="14" t="s">
        <v>109</v>
      </c>
      <c r="B78" s="13" t="s">
        <v>110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3261</v>
      </c>
      <c r="K78" s="13">
        <v>0</v>
      </c>
      <c r="L78" s="13">
        <v>0</v>
      </c>
      <c r="M78" s="13">
        <v>73</v>
      </c>
      <c r="N78" s="13">
        <v>0</v>
      </c>
      <c r="O78" s="13">
        <v>3188</v>
      </c>
    </row>
    <row r="79" spans="1:15" x14ac:dyDescent="0.2">
      <c r="A79" s="14" t="s">
        <v>111</v>
      </c>
      <c r="B79" s="13" t="s">
        <v>112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4005</v>
      </c>
      <c r="K79" s="13">
        <v>0</v>
      </c>
      <c r="L79" s="13">
        <v>0</v>
      </c>
      <c r="M79" s="13">
        <v>279</v>
      </c>
      <c r="N79" s="13">
        <v>36</v>
      </c>
      <c r="O79" s="13">
        <v>3690</v>
      </c>
    </row>
    <row r="80" spans="1:15" x14ac:dyDescent="0.2">
      <c r="A80" s="14" t="s">
        <v>113</v>
      </c>
      <c r="B80" s="13" t="s">
        <v>114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2250</v>
      </c>
      <c r="K80" s="13">
        <v>0</v>
      </c>
      <c r="L80" s="13">
        <v>0</v>
      </c>
      <c r="M80" s="13">
        <v>0</v>
      </c>
      <c r="N80" s="13">
        <v>-47</v>
      </c>
      <c r="O80" s="13">
        <v>2297</v>
      </c>
    </row>
    <row r="81" spans="1:15" x14ac:dyDescent="0.2">
      <c r="A81" s="14" t="s">
        <v>115</v>
      </c>
      <c r="B81" s="13" t="s">
        <v>116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3258</v>
      </c>
      <c r="K81" s="13">
        <v>0</v>
      </c>
      <c r="L81" s="13">
        <v>0</v>
      </c>
      <c r="M81" s="13">
        <v>73</v>
      </c>
      <c r="N81" s="13">
        <v>0</v>
      </c>
      <c r="O81" s="13">
        <v>3185</v>
      </c>
    </row>
    <row r="82" spans="1:15" x14ac:dyDescent="0.2">
      <c r="A82" s="14" t="s">
        <v>117</v>
      </c>
      <c r="B82" s="13" t="s">
        <v>118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4143</v>
      </c>
      <c r="K82" s="13">
        <v>0</v>
      </c>
      <c r="L82" s="13">
        <v>0</v>
      </c>
      <c r="M82" s="13">
        <v>294</v>
      </c>
      <c r="N82" s="13">
        <v>800</v>
      </c>
      <c r="O82" s="13">
        <v>3049</v>
      </c>
    </row>
    <row r="83" spans="1:15" x14ac:dyDescent="0.2">
      <c r="A83" s="14" t="s">
        <v>119</v>
      </c>
      <c r="B83" s="13" t="s">
        <v>120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2333</v>
      </c>
      <c r="K83" s="13">
        <v>0</v>
      </c>
      <c r="L83" s="13">
        <v>0</v>
      </c>
      <c r="M83" s="13">
        <v>0</v>
      </c>
      <c r="N83" s="13">
        <v>-27</v>
      </c>
      <c r="O83" s="13">
        <v>2360</v>
      </c>
    </row>
    <row r="84" spans="1:15" x14ac:dyDescent="0.2">
      <c r="A84" s="14" t="s">
        <v>121</v>
      </c>
      <c r="B84" s="13" t="s">
        <v>122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2186</v>
      </c>
      <c r="K84" s="13">
        <v>0</v>
      </c>
      <c r="L84" s="13">
        <v>0</v>
      </c>
      <c r="M84" s="13">
        <v>0</v>
      </c>
      <c r="N84" s="13">
        <v>-65</v>
      </c>
      <c r="O84" s="13">
        <v>2251</v>
      </c>
    </row>
    <row r="85" spans="1:15" x14ac:dyDescent="0.2">
      <c r="A85" s="14" t="s">
        <v>123</v>
      </c>
      <c r="B85" s="13" t="s">
        <v>124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3377</v>
      </c>
      <c r="K85" s="13">
        <v>0</v>
      </c>
      <c r="L85" s="13">
        <v>0</v>
      </c>
      <c r="M85" s="13">
        <v>86</v>
      </c>
      <c r="N85" s="13">
        <v>0</v>
      </c>
      <c r="O85" s="13">
        <v>3291</v>
      </c>
    </row>
    <row r="86" spans="1:15" x14ac:dyDescent="0.2">
      <c r="A86" s="14" t="s">
        <v>125</v>
      </c>
      <c r="B86" s="13" t="s">
        <v>126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2184</v>
      </c>
      <c r="K86" s="13">
        <v>0</v>
      </c>
      <c r="L86" s="13">
        <v>0</v>
      </c>
      <c r="M86" s="13">
        <v>0</v>
      </c>
      <c r="N86" s="13">
        <v>-65</v>
      </c>
      <c r="O86" s="13">
        <v>2249</v>
      </c>
    </row>
    <row r="87" spans="1:15" x14ac:dyDescent="0.2">
      <c r="A87" s="14" t="s">
        <v>127</v>
      </c>
      <c r="B87" s="13" t="s">
        <v>128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3142</v>
      </c>
      <c r="K87" s="13">
        <v>0</v>
      </c>
      <c r="L87" s="13">
        <v>0</v>
      </c>
      <c r="M87" s="13">
        <v>60</v>
      </c>
      <c r="N87" s="13">
        <v>0</v>
      </c>
      <c r="O87" s="13">
        <v>3082</v>
      </c>
    </row>
    <row r="88" spans="1:15" x14ac:dyDescent="0.2">
      <c r="A88" s="14" t="s">
        <v>129</v>
      </c>
      <c r="B88" s="13" t="s">
        <v>130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2184</v>
      </c>
      <c r="K88" s="13">
        <v>0</v>
      </c>
      <c r="L88" s="13">
        <v>0</v>
      </c>
      <c r="M88" s="13">
        <v>0</v>
      </c>
      <c r="N88" s="13">
        <v>-65</v>
      </c>
      <c r="O88" s="13">
        <v>2249</v>
      </c>
    </row>
    <row r="89" spans="1:15" x14ac:dyDescent="0.2">
      <c r="A89" s="14" t="s">
        <v>131</v>
      </c>
      <c r="B89" s="13" t="s">
        <v>132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3000</v>
      </c>
      <c r="K89" s="13">
        <v>0</v>
      </c>
      <c r="L89" s="13">
        <v>0</v>
      </c>
      <c r="M89" s="13">
        <v>0</v>
      </c>
      <c r="N89" s="13">
        <v>0</v>
      </c>
      <c r="O89" s="13">
        <v>3000</v>
      </c>
    </row>
    <row r="90" spans="1:15" s="4" customFormat="1" x14ac:dyDescent="0.2">
      <c r="A90" s="15" t="s">
        <v>37</v>
      </c>
      <c r="B90" s="16"/>
      <c r="C90" s="16" t="s">
        <v>38</v>
      </c>
      <c r="D90" s="16" t="s">
        <v>38</v>
      </c>
      <c r="E90" s="16" t="s">
        <v>38</v>
      </c>
      <c r="F90" s="16" t="s">
        <v>38</v>
      </c>
      <c r="G90" s="16" t="s">
        <v>38</v>
      </c>
      <c r="H90" s="16" t="s">
        <v>38</v>
      </c>
      <c r="I90" s="16" t="s">
        <v>38</v>
      </c>
      <c r="J90" s="16" t="s">
        <v>38</v>
      </c>
      <c r="K90" s="16" t="s">
        <v>38</v>
      </c>
      <c r="L90" s="16" t="s">
        <v>38</v>
      </c>
      <c r="M90" s="16" t="s">
        <v>38</v>
      </c>
      <c r="N90" s="16" t="s">
        <v>38</v>
      </c>
      <c r="O90" s="16" t="s">
        <v>38</v>
      </c>
    </row>
    <row r="91" spans="1:15" x14ac:dyDescent="0.2">
      <c r="A91" s="14"/>
      <c r="B91" s="13"/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24097</v>
      </c>
      <c r="J91" s="17">
        <v>55743</v>
      </c>
      <c r="K91" s="17">
        <v>0</v>
      </c>
      <c r="L91" s="17">
        <v>0</v>
      </c>
      <c r="M91" s="17">
        <v>1915</v>
      </c>
      <c r="N91" s="17">
        <v>2261</v>
      </c>
      <c r="O91" s="17">
        <v>75664</v>
      </c>
    </row>
    <row r="92" spans="1:15" x14ac:dyDescent="0.2">
      <c r="A92" s="14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">
      <c r="A93" s="12" t="s">
        <v>133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">
      <c r="A94" s="14" t="s">
        <v>134</v>
      </c>
      <c r="B94" s="13" t="s">
        <v>135</v>
      </c>
      <c r="C94" s="13">
        <v>0</v>
      </c>
      <c r="D94" s="13">
        <v>0</v>
      </c>
      <c r="E94" s="13">
        <v>0</v>
      </c>
      <c r="F94" s="13">
        <v>14432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2260</v>
      </c>
      <c r="N94" s="13">
        <v>0</v>
      </c>
      <c r="O94" s="13">
        <v>12172</v>
      </c>
    </row>
    <row r="95" spans="1:15" x14ac:dyDescent="0.2">
      <c r="A95" s="14" t="s">
        <v>136</v>
      </c>
      <c r="B95" s="13" t="s">
        <v>137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8725</v>
      </c>
      <c r="J95" s="13">
        <v>0</v>
      </c>
      <c r="K95" s="13">
        <v>0</v>
      </c>
      <c r="L95" s="13">
        <v>0</v>
      </c>
      <c r="M95" s="13">
        <v>1041</v>
      </c>
      <c r="N95" s="13">
        <v>0</v>
      </c>
      <c r="O95" s="13">
        <v>7684</v>
      </c>
    </row>
    <row r="96" spans="1:15" x14ac:dyDescent="0.2">
      <c r="A96" s="14" t="s">
        <v>138</v>
      </c>
      <c r="B96" s="13" t="s">
        <v>139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7981</v>
      </c>
      <c r="J96" s="13">
        <v>0</v>
      </c>
      <c r="K96" s="13">
        <v>0</v>
      </c>
      <c r="L96" s="13">
        <v>0</v>
      </c>
      <c r="M96" s="13">
        <v>882</v>
      </c>
      <c r="N96" s="13">
        <v>0</v>
      </c>
      <c r="O96" s="13">
        <v>7099</v>
      </c>
    </row>
    <row r="97" spans="1:15" x14ac:dyDescent="0.2">
      <c r="A97" s="14" t="s">
        <v>140</v>
      </c>
      <c r="B97" s="13" t="s">
        <v>141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4952</v>
      </c>
      <c r="J97" s="13">
        <v>0</v>
      </c>
      <c r="K97" s="13">
        <v>0</v>
      </c>
      <c r="L97" s="13">
        <v>0</v>
      </c>
      <c r="M97" s="13">
        <v>382</v>
      </c>
      <c r="N97" s="13">
        <v>0</v>
      </c>
      <c r="O97" s="13">
        <v>4570</v>
      </c>
    </row>
    <row r="98" spans="1:15" x14ac:dyDescent="0.2">
      <c r="A98" s="14" t="s">
        <v>142</v>
      </c>
      <c r="B98" s="13" t="s">
        <v>143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5101</v>
      </c>
      <c r="J98" s="13">
        <v>0</v>
      </c>
      <c r="K98" s="13">
        <v>0</v>
      </c>
      <c r="L98" s="13">
        <v>0</v>
      </c>
      <c r="M98" s="13">
        <v>399</v>
      </c>
      <c r="N98" s="13">
        <v>0</v>
      </c>
      <c r="O98" s="13">
        <v>4702</v>
      </c>
    </row>
    <row r="99" spans="1:15" x14ac:dyDescent="0.2">
      <c r="A99" s="14" t="s">
        <v>144</v>
      </c>
      <c r="B99" s="13" t="s">
        <v>145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3631</v>
      </c>
      <c r="J99" s="13">
        <v>0</v>
      </c>
      <c r="K99" s="13">
        <v>0</v>
      </c>
      <c r="L99" s="13">
        <v>0</v>
      </c>
      <c r="M99" s="13">
        <v>131</v>
      </c>
      <c r="N99" s="13">
        <v>0</v>
      </c>
      <c r="O99" s="13">
        <v>3500</v>
      </c>
    </row>
    <row r="100" spans="1:15" x14ac:dyDescent="0.2">
      <c r="A100" s="14" t="s">
        <v>146</v>
      </c>
      <c r="B100" s="13" t="s">
        <v>147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5101</v>
      </c>
      <c r="K100" s="13">
        <v>0</v>
      </c>
      <c r="L100" s="13">
        <v>0</v>
      </c>
      <c r="M100" s="13">
        <v>399</v>
      </c>
      <c r="N100" s="13">
        <v>0</v>
      </c>
      <c r="O100" s="13">
        <v>4702</v>
      </c>
    </row>
    <row r="101" spans="1:15" x14ac:dyDescent="0.2">
      <c r="A101" s="14" t="s">
        <v>148</v>
      </c>
      <c r="B101" s="13" t="s">
        <v>149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3142</v>
      </c>
      <c r="K101" s="13">
        <v>0</v>
      </c>
      <c r="L101" s="13">
        <v>0</v>
      </c>
      <c r="M101" s="13">
        <v>60</v>
      </c>
      <c r="N101" s="13">
        <v>0</v>
      </c>
      <c r="O101" s="13">
        <v>3082</v>
      </c>
    </row>
    <row r="102" spans="1:15" s="4" customFormat="1" x14ac:dyDescent="0.2">
      <c r="A102" s="15" t="s">
        <v>37</v>
      </c>
      <c r="B102" s="16"/>
      <c r="C102" s="16" t="s">
        <v>38</v>
      </c>
      <c r="D102" s="16" t="s">
        <v>38</v>
      </c>
      <c r="E102" s="16" t="s">
        <v>38</v>
      </c>
      <c r="F102" s="16" t="s">
        <v>38</v>
      </c>
      <c r="G102" s="16" t="s">
        <v>38</v>
      </c>
      <c r="H102" s="16" t="s">
        <v>38</v>
      </c>
      <c r="I102" s="16" t="s">
        <v>38</v>
      </c>
      <c r="J102" s="16" t="s">
        <v>38</v>
      </c>
      <c r="K102" s="16" t="s">
        <v>38</v>
      </c>
      <c r="L102" s="16" t="s">
        <v>38</v>
      </c>
      <c r="M102" s="16" t="s">
        <v>38</v>
      </c>
      <c r="N102" s="16" t="s">
        <v>38</v>
      </c>
      <c r="O102" s="16" t="s">
        <v>38</v>
      </c>
    </row>
    <row r="103" spans="1:15" x14ac:dyDescent="0.2">
      <c r="A103" s="14"/>
      <c r="B103" s="13"/>
      <c r="C103" s="17">
        <v>0</v>
      </c>
      <c r="D103" s="17">
        <v>0</v>
      </c>
      <c r="E103" s="17">
        <v>0</v>
      </c>
      <c r="F103" s="17">
        <v>14432</v>
      </c>
      <c r="G103" s="17">
        <v>0</v>
      </c>
      <c r="H103" s="17">
        <v>0</v>
      </c>
      <c r="I103" s="17">
        <v>30390</v>
      </c>
      <c r="J103" s="17">
        <v>8243</v>
      </c>
      <c r="K103" s="17">
        <v>0</v>
      </c>
      <c r="L103" s="17">
        <v>0</v>
      </c>
      <c r="M103" s="17">
        <v>5554</v>
      </c>
      <c r="N103" s="17">
        <v>0</v>
      </c>
      <c r="O103" s="17">
        <v>47511</v>
      </c>
    </row>
    <row r="104" spans="1:15" x14ac:dyDescent="0.2">
      <c r="A104" s="14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">
      <c r="A105" s="12" t="s">
        <v>150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">
      <c r="A106" s="14" t="s">
        <v>151</v>
      </c>
      <c r="B106" s="13" t="s">
        <v>152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5799</v>
      </c>
      <c r="J106" s="13">
        <v>0</v>
      </c>
      <c r="K106" s="13">
        <v>0</v>
      </c>
      <c r="L106" s="13">
        <v>0</v>
      </c>
      <c r="M106" s="13">
        <v>490</v>
      </c>
      <c r="N106" s="13">
        <v>0</v>
      </c>
      <c r="O106" s="13">
        <v>5309</v>
      </c>
    </row>
    <row r="107" spans="1:15" x14ac:dyDescent="0.2">
      <c r="A107" s="14" t="s">
        <v>153</v>
      </c>
      <c r="B107" s="13" t="s">
        <v>154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5101</v>
      </c>
      <c r="J107" s="13">
        <v>0</v>
      </c>
      <c r="K107" s="13">
        <v>0</v>
      </c>
      <c r="L107" s="13">
        <v>0</v>
      </c>
      <c r="M107" s="13">
        <v>399</v>
      </c>
      <c r="N107" s="13">
        <v>44</v>
      </c>
      <c r="O107" s="13">
        <v>4658</v>
      </c>
    </row>
    <row r="108" spans="1:15" x14ac:dyDescent="0.2">
      <c r="A108" s="14" t="s">
        <v>155</v>
      </c>
      <c r="B108" s="13" t="s">
        <v>156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4313</v>
      </c>
      <c r="J108" s="13">
        <v>0</v>
      </c>
      <c r="K108" s="13">
        <v>0</v>
      </c>
      <c r="L108" s="13">
        <v>0</v>
      </c>
      <c r="M108" s="13">
        <v>313</v>
      </c>
      <c r="N108" s="13">
        <v>36</v>
      </c>
      <c r="O108" s="13">
        <v>3964</v>
      </c>
    </row>
    <row r="109" spans="1:15" x14ac:dyDescent="0.2">
      <c r="A109" s="14" t="s">
        <v>157</v>
      </c>
      <c r="B109" s="13" t="s">
        <v>158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3278</v>
      </c>
      <c r="K109" s="13">
        <v>0</v>
      </c>
      <c r="L109" s="13">
        <v>0</v>
      </c>
      <c r="M109" s="13">
        <v>75</v>
      </c>
      <c r="N109" s="13">
        <v>0</v>
      </c>
      <c r="O109" s="13">
        <v>3203</v>
      </c>
    </row>
    <row r="110" spans="1:15" x14ac:dyDescent="0.2">
      <c r="A110" s="14" t="s">
        <v>159</v>
      </c>
      <c r="B110" s="13" t="s">
        <v>160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3478</v>
      </c>
      <c r="K110" s="13">
        <v>0</v>
      </c>
      <c r="L110" s="13">
        <v>0</v>
      </c>
      <c r="M110" s="13">
        <v>97</v>
      </c>
      <c r="N110" s="13">
        <v>32</v>
      </c>
      <c r="O110" s="13">
        <v>3349</v>
      </c>
    </row>
    <row r="111" spans="1:15" x14ac:dyDescent="0.2">
      <c r="A111" s="14" t="s">
        <v>161</v>
      </c>
      <c r="B111" s="13" t="s">
        <v>162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4032</v>
      </c>
      <c r="K111" s="13">
        <v>0</v>
      </c>
      <c r="L111" s="13">
        <v>0</v>
      </c>
      <c r="M111" s="13">
        <v>282</v>
      </c>
      <c r="N111" s="13">
        <v>0</v>
      </c>
      <c r="O111" s="13">
        <v>3750</v>
      </c>
    </row>
    <row r="112" spans="1:15" s="4" customFormat="1" x14ac:dyDescent="0.2">
      <c r="A112" s="15" t="s">
        <v>37</v>
      </c>
      <c r="B112" s="16"/>
      <c r="C112" s="16" t="s">
        <v>38</v>
      </c>
      <c r="D112" s="16" t="s">
        <v>38</v>
      </c>
      <c r="E112" s="16" t="s">
        <v>38</v>
      </c>
      <c r="F112" s="16" t="s">
        <v>38</v>
      </c>
      <c r="G112" s="16" t="s">
        <v>38</v>
      </c>
      <c r="H112" s="16" t="s">
        <v>38</v>
      </c>
      <c r="I112" s="16" t="s">
        <v>38</v>
      </c>
      <c r="J112" s="16" t="s">
        <v>38</v>
      </c>
      <c r="K112" s="16" t="s">
        <v>38</v>
      </c>
      <c r="L112" s="16" t="s">
        <v>38</v>
      </c>
      <c r="M112" s="16" t="s">
        <v>38</v>
      </c>
      <c r="N112" s="16" t="s">
        <v>38</v>
      </c>
      <c r="O112" s="16" t="s">
        <v>38</v>
      </c>
    </row>
    <row r="113" spans="1:15" x14ac:dyDescent="0.2">
      <c r="A113" s="14"/>
      <c r="B113" s="13"/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15213</v>
      </c>
      <c r="J113" s="17">
        <v>10788</v>
      </c>
      <c r="K113" s="17">
        <v>0</v>
      </c>
      <c r="L113" s="17">
        <v>0</v>
      </c>
      <c r="M113" s="17">
        <v>1656</v>
      </c>
      <c r="N113" s="17">
        <v>112</v>
      </c>
      <c r="O113" s="17">
        <v>24233</v>
      </c>
    </row>
    <row r="114" spans="1:15" x14ac:dyDescent="0.2">
      <c r="A114" s="14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x14ac:dyDescent="0.2">
      <c r="A115" s="12" t="s">
        <v>163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2">
      <c r="A116" s="14" t="s">
        <v>164</v>
      </c>
      <c r="B116" s="13" t="s">
        <v>165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9155</v>
      </c>
      <c r="J116" s="13">
        <v>0</v>
      </c>
      <c r="K116" s="13">
        <v>0</v>
      </c>
      <c r="L116" s="13">
        <v>0</v>
      </c>
      <c r="M116" s="13">
        <v>1132</v>
      </c>
      <c r="N116" s="13">
        <v>75</v>
      </c>
      <c r="O116" s="13">
        <v>7948</v>
      </c>
    </row>
    <row r="117" spans="1:15" x14ac:dyDescent="0.2">
      <c r="A117" s="14" t="s">
        <v>166</v>
      </c>
      <c r="B117" s="13" t="s">
        <v>167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5998</v>
      </c>
      <c r="J117" s="13">
        <v>0</v>
      </c>
      <c r="K117" s="13">
        <v>0</v>
      </c>
      <c r="L117" s="13">
        <v>0</v>
      </c>
      <c r="M117" s="13">
        <v>522</v>
      </c>
      <c r="N117" s="13">
        <v>53</v>
      </c>
      <c r="O117" s="13">
        <v>5423</v>
      </c>
    </row>
    <row r="118" spans="1:15" x14ac:dyDescent="0.2">
      <c r="A118" s="14" t="s">
        <v>168</v>
      </c>
      <c r="B118" s="13" t="s">
        <v>169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8271</v>
      </c>
      <c r="J118" s="13">
        <v>0</v>
      </c>
      <c r="K118" s="13">
        <v>0</v>
      </c>
      <c r="L118" s="13">
        <v>0</v>
      </c>
      <c r="M118" s="13">
        <v>944</v>
      </c>
      <c r="N118" s="13">
        <v>0</v>
      </c>
      <c r="O118" s="13">
        <v>7327</v>
      </c>
    </row>
    <row r="119" spans="1:15" x14ac:dyDescent="0.2">
      <c r="A119" s="14" t="s">
        <v>170</v>
      </c>
      <c r="B119" s="13" t="s">
        <v>171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4767</v>
      </c>
      <c r="J119" s="13">
        <v>0</v>
      </c>
      <c r="K119" s="13">
        <v>0</v>
      </c>
      <c r="L119" s="13">
        <v>0</v>
      </c>
      <c r="M119" s="13">
        <v>362</v>
      </c>
      <c r="N119" s="13">
        <v>41</v>
      </c>
      <c r="O119" s="13">
        <v>4364</v>
      </c>
    </row>
    <row r="120" spans="1:15" x14ac:dyDescent="0.2">
      <c r="A120" s="14" t="s">
        <v>172</v>
      </c>
      <c r="B120" s="13" t="s">
        <v>173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16320</v>
      </c>
      <c r="J120" s="13">
        <v>0</v>
      </c>
      <c r="K120" s="13">
        <v>0</v>
      </c>
      <c r="L120" s="13">
        <v>0</v>
      </c>
      <c r="M120" s="13">
        <v>2683</v>
      </c>
      <c r="N120" s="13">
        <v>0</v>
      </c>
      <c r="O120" s="13">
        <v>13637</v>
      </c>
    </row>
    <row r="121" spans="1:15" x14ac:dyDescent="0.2">
      <c r="A121" s="14" t="s">
        <v>174</v>
      </c>
      <c r="B121" s="13" t="s">
        <v>175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2912</v>
      </c>
      <c r="J121" s="13">
        <v>0</v>
      </c>
      <c r="K121" s="13">
        <v>0</v>
      </c>
      <c r="L121" s="13">
        <v>0</v>
      </c>
      <c r="M121" s="13">
        <v>0</v>
      </c>
      <c r="N121" s="13">
        <v>424</v>
      </c>
      <c r="O121" s="13">
        <v>2488</v>
      </c>
    </row>
    <row r="122" spans="1:15" x14ac:dyDescent="0.2">
      <c r="A122" s="14" t="s">
        <v>176</v>
      </c>
      <c r="B122" s="13" t="s">
        <v>177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3520</v>
      </c>
      <c r="K122" s="13">
        <v>0</v>
      </c>
      <c r="L122" s="13">
        <v>0</v>
      </c>
      <c r="M122" s="13">
        <v>119</v>
      </c>
      <c r="N122" s="13">
        <v>32</v>
      </c>
      <c r="O122" s="13">
        <v>3369</v>
      </c>
    </row>
    <row r="123" spans="1:15" x14ac:dyDescent="0.2">
      <c r="A123" s="14" t="s">
        <v>178</v>
      </c>
      <c r="B123" s="13" t="s">
        <v>179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5066</v>
      </c>
      <c r="K123" s="13">
        <v>0</v>
      </c>
      <c r="L123" s="13">
        <v>0</v>
      </c>
      <c r="M123" s="13">
        <v>395</v>
      </c>
      <c r="N123" s="13">
        <v>2045</v>
      </c>
      <c r="O123" s="13">
        <v>2626</v>
      </c>
    </row>
    <row r="124" spans="1:15" x14ac:dyDescent="0.2">
      <c r="A124" s="14" t="s">
        <v>180</v>
      </c>
      <c r="B124" s="13" t="s">
        <v>181</v>
      </c>
      <c r="C124" s="13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3200</v>
      </c>
      <c r="K124" s="13">
        <v>0</v>
      </c>
      <c r="L124" s="13">
        <v>0</v>
      </c>
      <c r="M124" s="13">
        <v>67</v>
      </c>
      <c r="N124" s="13">
        <v>30</v>
      </c>
      <c r="O124" s="13">
        <v>3103</v>
      </c>
    </row>
    <row r="125" spans="1:15" x14ac:dyDescent="0.2">
      <c r="A125" s="14" t="s">
        <v>182</v>
      </c>
      <c r="B125" s="13" t="s">
        <v>183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5066</v>
      </c>
      <c r="K125" s="13">
        <v>0</v>
      </c>
      <c r="L125" s="13">
        <v>0</v>
      </c>
      <c r="M125" s="13">
        <v>395</v>
      </c>
      <c r="N125" s="13">
        <v>46</v>
      </c>
      <c r="O125" s="13">
        <v>4625</v>
      </c>
    </row>
    <row r="126" spans="1:15" x14ac:dyDescent="0.2">
      <c r="A126" s="14" t="s">
        <v>184</v>
      </c>
      <c r="B126" s="13" t="s">
        <v>185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3752</v>
      </c>
      <c r="K126" s="13">
        <v>0</v>
      </c>
      <c r="L126" s="13">
        <v>0</v>
      </c>
      <c r="M126" s="13">
        <v>252</v>
      </c>
      <c r="N126" s="13">
        <v>35</v>
      </c>
      <c r="O126" s="13">
        <v>3465</v>
      </c>
    </row>
    <row r="127" spans="1:15" x14ac:dyDescent="0.2">
      <c r="A127" s="14" t="s">
        <v>186</v>
      </c>
      <c r="B127" s="13" t="s">
        <v>187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4313</v>
      </c>
      <c r="K127" s="13">
        <v>0</v>
      </c>
      <c r="L127" s="13">
        <v>0</v>
      </c>
      <c r="M127" s="13">
        <v>313</v>
      </c>
      <c r="N127" s="13">
        <v>40</v>
      </c>
      <c r="O127" s="13">
        <v>3960</v>
      </c>
    </row>
    <row r="128" spans="1:15" s="4" customFormat="1" x14ac:dyDescent="0.2">
      <c r="A128" s="15" t="s">
        <v>37</v>
      </c>
      <c r="B128" s="16"/>
      <c r="C128" s="16" t="s">
        <v>38</v>
      </c>
      <c r="D128" s="16" t="s">
        <v>38</v>
      </c>
      <c r="E128" s="16" t="s">
        <v>38</v>
      </c>
      <c r="F128" s="16" t="s">
        <v>38</v>
      </c>
      <c r="G128" s="16" t="s">
        <v>38</v>
      </c>
      <c r="H128" s="16" t="s">
        <v>38</v>
      </c>
      <c r="I128" s="16" t="s">
        <v>38</v>
      </c>
      <c r="J128" s="16" t="s">
        <v>38</v>
      </c>
      <c r="K128" s="16" t="s">
        <v>38</v>
      </c>
      <c r="L128" s="16" t="s">
        <v>38</v>
      </c>
      <c r="M128" s="16" t="s">
        <v>38</v>
      </c>
      <c r="N128" s="16" t="s">
        <v>38</v>
      </c>
      <c r="O128" s="16" t="s">
        <v>38</v>
      </c>
    </row>
    <row r="129" spans="1:15" x14ac:dyDescent="0.2">
      <c r="A129" s="14"/>
      <c r="B129" s="13"/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47423</v>
      </c>
      <c r="J129" s="17">
        <v>24917</v>
      </c>
      <c r="K129" s="17">
        <v>0</v>
      </c>
      <c r="L129" s="17">
        <v>0</v>
      </c>
      <c r="M129" s="17">
        <v>7184</v>
      </c>
      <c r="N129" s="17">
        <v>2821</v>
      </c>
      <c r="O129" s="17">
        <v>62335</v>
      </c>
    </row>
    <row r="130" spans="1:15" x14ac:dyDescent="0.2">
      <c r="A130" s="14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x14ac:dyDescent="0.2">
      <c r="A131" s="12" t="s">
        <v>188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x14ac:dyDescent="0.2">
      <c r="A132" s="14" t="s">
        <v>189</v>
      </c>
      <c r="B132" s="13" t="s">
        <v>190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8726</v>
      </c>
      <c r="J132" s="13">
        <v>0</v>
      </c>
      <c r="K132" s="13">
        <v>0</v>
      </c>
      <c r="L132" s="13">
        <v>0</v>
      </c>
      <c r="M132" s="13">
        <v>1041</v>
      </c>
      <c r="N132" s="13">
        <v>0</v>
      </c>
      <c r="O132" s="13">
        <v>7685</v>
      </c>
    </row>
    <row r="133" spans="1:15" x14ac:dyDescent="0.2">
      <c r="A133" s="14" t="s">
        <v>191</v>
      </c>
      <c r="B133" s="13" t="s">
        <v>192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5101</v>
      </c>
      <c r="J133" s="13">
        <v>0</v>
      </c>
      <c r="K133" s="13">
        <v>0</v>
      </c>
      <c r="L133" s="13">
        <v>0</v>
      </c>
      <c r="M133" s="13">
        <v>399</v>
      </c>
      <c r="N133" s="13">
        <v>0</v>
      </c>
      <c r="O133" s="13">
        <v>4702</v>
      </c>
    </row>
    <row r="134" spans="1:15" x14ac:dyDescent="0.2">
      <c r="A134" s="14" t="s">
        <v>193</v>
      </c>
      <c r="B134" s="13" t="s">
        <v>194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4583</v>
      </c>
      <c r="J134" s="13">
        <v>0</v>
      </c>
      <c r="K134" s="13">
        <v>0</v>
      </c>
      <c r="L134" s="13">
        <v>0</v>
      </c>
      <c r="M134" s="13">
        <v>342</v>
      </c>
      <c r="N134" s="13">
        <v>0</v>
      </c>
      <c r="O134" s="13">
        <v>4241</v>
      </c>
    </row>
    <row r="135" spans="1:15" x14ac:dyDescent="0.2">
      <c r="A135" s="14" t="s">
        <v>195</v>
      </c>
      <c r="B135" s="13" t="s">
        <v>196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4973</v>
      </c>
      <c r="K135" s="13">
        <v>0</v>
      </c>
      <c r="L135" s="13">
        <v>0</v>
      </c>
      <c r="M135" s="13">
        <v>385</v>
      </c>
      <c r="N135" s="13">
        <v>43</v>
      </c>
      <c r="O135" s="13">
        <v>4545</v>
      </c>
    </row>
    <row r="136" spans="1:15" x14ac:dyDescent="0.2">
      <c r="A136" s="14" t="s">
        <v>197</v>
      </c>
      <c r="B136" s="13" t="s">
        <v>198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4216</v>
      </c>
      <c r="K136" s="13">
        <v>0</v>
      </c>
      <c r="L136" s="13">
        <v>0</v>
      </c>
      <c r="M136" s="13">
        <v>302</v>
      </c>
      <c r="N136" s="13">
        <v>560</v>
      </c>
      <c r="O136" s="13">
        <v>3354</v>
      </c>
    </row>
    <row r="137" spans="1:15" x14ac:dyDescent="0.2">
      <c r="A137" s="14" t="s">
        <v>199</v>
      </c>
      <c r="B137" s="13" t="s">
        <v>200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4313</v>
      </c>
      <c r="K137" s="13">
        <v>0</v>
      </c>
      <c r="L137" s="13">
        <v>0</v>
      </c>
      <c r="M137" s="13">
        <v>313</v>
      </c>
      <c r="N137" s="13">
        <v>0</v>
      </c>
      <c r="O137" s="13">
        <v>4000</v>
      </c>
    </row>
    <row r="138" spans="1:15" x14ac:dyDescent="0.2">
      <c r="A138" s="14" t="s">
        <v>201</v>
      </c>
      <c r="B138" s="13" t="s">
        <v>202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4874</v>
      </c>
      <c r="K138" s="13">
        <v>0</v>
      </c>
      <c r="L138" s="13">
        <v>0</v>
      </c>
      <c r="M138" s="13">
        <v>374</v>
      </c>
      <c r="N138" s="13">
        <v>0</v>
      </c>
      <c r="O138" s="13">
        <v>4500</v>
      </c>
    </row>
    <row r="139" spans="1:15" s="4" customFormat="1" x14ac:dyDescent="0.2">
      <c r="A139" s="15" t="s">
        <v>37</v>
      </c>
      <c r="B139" s="16"/>
      <c r="C139" s="16" t="s">
        <v>38</v>
      </c>
      <c r="D139" s="16" t="s">
        <v>38</v>
      </c>
      <c r="E139" s="16" t="s">
        <v>38</v>
      </c>
      <c r="F139" s="16" t="s">
        <v>38</v>
      </c>
      <c r="G139" s="16" t="s">
        <v>38</v>
      </c>
      <c r="H139" s="16" t="s">
        <v>38</v>
      </c>
      <c r="I139" s="16" t="s">
        <v>38</v>
      </c>
      <c r="J139" s="16" t="s">
        <v>38</v>
      </c>
      <c r="K139" s="16" t="s">
        <v>38</v>
      </c>
      <c r="L139" s="16" t="s">
        <v>38</v>
      </c>
      <c r="M139" s="16" t="s">
        <v>38</v>
      </c>
      <c r="N139" s="16" t="s">
        <v>38</v>
      </c>
      <c r="O139" s="16" t="s">
        <v>38</v>
      </c>
    </row>
    <row r="140" spans="1:15" x14ac:dyDescent="0.2">
      <c r="A140" s="14"/>
      <c r="B140" s="13"/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18410</v>
      </c>
      <c r="J140" s="17">
        <v>18376</v>
      </c>
      <c r="K140" s="17">
        <v>0</v>
      </c>
      <c r="L140" s="17">
        <v>0</v>
      </c>
      <c r="M140" s="17">
        <v>3156</v>
      </c>
      <c r="N140" s="17">
        <v>603</v>
      </c>
      <c r="O140" s="17">
        <v>33027</v>
      </c>
    </row>
    <row r="141" spans="1:15" x14ac:dyDescent="0.2">
      <c r="A141" s="14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x14ac:dyDescent="0.2">
      <c r="A142" s="12" t="s">
        <v>203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x14ac:dyDescent="0.2">
      <c r="A143" s="14" t="s">
        <v>204</v>
      </c>
      <c r="B143" s="13" t="s">
        <v>205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6483</v>
      </c>
      <c r="J143" s="13">
        <v>0</v>
      </c>
      <c r="K143" s="13">
        <v>0</v>
      </c>
      <c r="L143" s="13">
        <v>0</v>
      </c>
      <c r="M143" s="13">
        <v>602</v>
      </c>
      <c r="N143" s="13">
        <v>1150</v>
      </c>
      <c r="O143" s="13">
        <v>4731</v>
      </c>
    </row>
    <row r="144" spans="1:15" x14ac:dyDescent="0.2">
      <c r="A144" s="14" t="s">
        <v>206</v>
      </c>
      <c r="B144" s="13" t="s">
        <v>207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4451</v>
      </c>
      <c r="K144" s="13">
        <v>0</v>
      </c>
      <c r="L144" s="13">
        <v>0</v>
      </c>
      <c r="M144" s="13">
        <v>328</v>
      </c>
      <c r="N144" s="13">
        <v>37</v>
      </c>
      <c r="O144" s="13">
        <v>4086</v>
      </c>
    </row>
    <row r="145" spans="1:15" s="4" customFormat="1" x14ac:dyDescent="0.2">
      <c r="A145" s="15" t="s">
        <v>37</v>
      </c>
      <c r="B145" s="16"/>
      <c r="C145" s="16" t="s">
        <v>38</v>
      </c>
      <c r="D145" s="16" t="s">
        <v>38</v>
      </c>
      <c r="E145" s="16" t="s">
        <v>38</v>
      </c>
      <c r="F145" s="16" t="s">
        <v>38</v>
      </c>
      <c r="G145" s="16" t="s">
        <v>38</v>
      </c>
      <c r="H145" s="16" t="s">
        <v>38</v>
      </c>
      <c r="I145" s="16" t="s">
        <v>38</v>
      </c>
      <c r="J145" s="16" t="s">
        <v>38</v>
      </c>
      <c r="K145" s="16" t="s">
        <v>38</v>
      </c>
      <c r="L145" s="16" t="s">
        <v>38</v>
      </c>
      <c r="M145" s="16" t="s">
        <v>38</v>
      </c>
      <c r="N145" s="16" t="s">
        <v>38</v>
      </c>
      <c r="O145" s="16" t="s">
        <v>38</v>
      </c>
    </row>
    <row r="146" spans="1:15" x14ac:dyDescent="0.2">
      <c r="A146" s="14"/>
      <c r="B146" s="13"/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6483</v>
      </c>
      <c r="J146" s="17">
        <v>4451</v>
      </c>
      <c r="K146" s="17">
        <v>0</v>
      </c>
      <c r="L146" s="17">
        <v>0</v>
      </c>
      <c r="M146" s="17">
        <v>930</v>
      </c>
      <c r="N146" s="17">
        <v>1187</v>
      </c>
      <c r="O146" s="17">
        <v>8817</v>
      </c>
    </row>
    <row r="147" spans="1:15" x14ac:dyDescent="0.2">
      <c r="A147" s="14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x14ac:dyDescent="0.2">
      <c r="A148" s="12" t="s">
        <v>208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x14ac:dyDescent="0.2">
      <c r="A149" s="14" t="s">
        <v>209</v>
      </c>
      <c r="B149" s="13" t="s">
        <v>210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7981</v>
      </c>
      <c r="J149" s="13">
        <v>0</v>
      </c>
      <c r="K149" s="13">
        <v>0</v>
      </c>
      <c r="L149" s="13">
        <v>0</v>
      </c>
      <c r="M149" s="13">
        <v>882</v>
      </c>
      <c r="N149" s="13">
        <v>68</v>
      </c>
      <c r="O149" s="13">
        <v>7031</v>
      </c>
    </row>
    <row r="150" spans="1:15" x14ac:dyDescent="0.2">
      <c r="A150" s="14" t="s">
        <v>211</v>
      </c>
      <c r="B150" s="13" t="s">
        <v>212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5667</v>
      </c>
      <c r="J150" s="13">
        <v>0</v>
      </c>
      <c r="K150" s="13">
        <v>0</v>
      </c>
      <c r="L150" s="13">
        <v>0</v>
      </c>
      <c r="M150" s="13">
        <v>469</v>
      </c>
      <c r="N150" s="13">
        <v>50</v>
      </c>
      <c r="O150" s="13">
        <v>5148</v>
      </c>
    </row>
    <row r="151" spans="1:15" x14ac:dyDescent="0.2">
      <c r="A151" s="14" t="s">
        <v>213</v>
      </c>
      <c r="B151" s="13" t="s">
        <v>214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10957</v>
      </c>
      <c r="J151" s="13">
        <v>0</v>
      </c>
      <c r="K151" s="13">
        <v>0</v>
      </c>
      <c r="L151" s="13">
        <v>0</v>
      </c>
      <c r="M151" s="13">
        <v>1517</v>
      </c>
      <c r="N151" s="13">
        <v>0</v>
      </c>
      <c r="O151" s="13">
        <v>9440</v>
      </c>
    </row>
    <row r="152" spans="1:15" x14ac:dyDescent="0.2">
      <c r="A152" s="14" t="s">
        <v>215</v>
      </c>
      <c r="B152" s="13" t="s">
        <v>216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5799</v>
      </c>
      <c r="J152" s="13">
        <v>0</v>
      </c>
      <c r="K152" s="13">
        <v>0</v>
      </c>
      <c r="L152" s="13">
        <v>0</v>
      </c>
      <c r="M152" s="13">
        <v>490</v>
      </c>
      <c r="N152" s="13">
        <v>0</v>
      </c>
      <c r="O152" s="13">
        <v>5309</v>
      </c>
    </row>
    <row r="153" spans="1:15" x14ac:dyDescent="0.2">
      <c r="A153" s="14" t="s">
        <v>217</v>
      </c>
      <c r="B153" s="13" t="s">
        <v>218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5101</v>
      </c>
      <c r="K153" s="13">
        <v>0</v>
      </c>
      <c r="L153" s="13">
        <v>0</v>
      </c>
      <c r="M153" s="13">
        <v>399</v>
      </c>
      <c r="N153" s="13">
        <v>645</v>
      </c>
      <c r="O153" s="13">
        <v>4057</v>
      </c>
    </row>
    <row r="154" spans="1:15" s="4" customFormat="1" x14ac:dyDescent="0.2">
      <c r="A154" s="15" t="s">
        <v>37</v>
      </c>
      <c r="B154" s="16"/>
      <c r="C154" s="16" t="s">
        <v>38</v>
      </c>
      <c r="D154" s="16" t="s">
        <v>38</v>
      </c>
      <c r="E154" s="16" t="s">
        <v>38</v>
      </c>
      <c r="F154" s="16" t="s">
        <v>38</v>
      </c>
      <c r="G154" s="16" t="s">
        <v>38</v>
      </c>
      <c r="H154" s="16" t="s">
        <v>38</v>
      </c>
      <c r="I154" s="16" t="s">
        <v>38</v>
      </c>
      <c r="J154" s="16" t="s">
        <v>38</v>
      </c>
      <c r="K154" s="16" t="s">
        <v>38</v>
      </c>
      <c r="L154" s="16" t="s">
        <v>38</v>
      </c>
      <c r="M154" s="16" t="s">
        <v>38</v>
      </c>
      <c r="N154" s="16" t="s">
        <v>38</v>
      </c>
      <c r="O154" s="16" t="s">
        <v>38</v>
      </c>
    </row>
    <row r="155" spans="1:15" x14ac:dyDescent="0.2">
      <c r="A155" s="14"/>
      <c r="B155" s="13"/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30404</v>
      </c>
      <c r="J155" s="17">
        <v>5101</v>
      </c>
      <c r="K155" s="17">
        <v>0</v>
      </c>
      <c r="L155" s="17">
        <v>0</v>
      </c>
      <c r="M155" s="17">
        <v>3757</v>
      </c>
      <c r="N155" s="17">
        <v>763</v>
      </c>
      <c r="O155" s="17">
        <v>30985</v>
      </c>
    </row>
    <row r="156" spans="1:15" x14ac:dyDescent="0.2">
      <c r="A156" s="14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x14ac:dyDescent="0.2">
      <c r="A157" s="12" t="s">
        <v>219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x14ac:dyDescent="0.2">
      <c r="A158" s="14" t="s">
        <v>220</v>
      </c>
      <c r="B158" s="13" t="s">
        <v>221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3617</v>
      </c>
      <c r="J158" s="13">
        <v>0</v>
      </c>
      <c r="K158" s="13">
        <v>0</v>
      </c>
      <c r="L158" s="13">
        <v>0</v>
      </c>
      <c r="M158" s="13">
        <v>130</v>
      </c>
      <c r="N158" s="13">
        <v>733</v>
      </c>
      <c r="O158" s="13">
        <v>2754</v>
      </c>
    </row>
    <row r="159" spans="1:15" x14ac:dyDescent="0.2">
      <c r="A159" s="14" t="s">
        <v>222</v>
      </c>
      <c r="B159" s="13" t="s">
        <v>223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8726</v>
      </c>
      <c r="J159" s="13">
        <v>0</v>
      </c>
      <c r="K159" s="13">
        <v>0</v>
      </c>
      <c r="L159" s="13">
        <v>0</v>
      </c>
      <c r="M159" s="13">
        <v>1041</v>
      </c>
      <c r="N159" s="13">
        <v>800</v>
      </c>
      <c r="O159" s="13">
        <v>6885</v>
      </c>
    </row>
    <row r="160" spans="1:15" x14ac:dyDescent="0.2">
      <c r="A160" s="14" t="s">
        <v>224</v>
      </c>
      <c r="B160" s="13" t="s">
        <v>225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4767</v>
      </c>
      <c r="K160" s="13">
        <v>0</v>
      </c>
      <c r="L160" s="13">
        <v>0</v>
      </c>
      <c r="M160" s="13">
        <v>362</v>
      </c>
      <c r="N160" s="13">
        <v>42</v>
      </c>
      <c r="O160" s="13">
        <v>4363</v>
      </c>
    </row>
    <row r="161" spans="1:15" s="4" customFormat="1" x14ac:dyDescent="0.2">
      <c r="A161" s="15" t="s">
        <v>37</v>
      </c>
      <c r="B161" s="16"/>
      <c r="C161" s="16" t="s">
        <v>38</v>
      </c>
      <c r="D161" s="16" t="s">
        <v>38</v>
      </c>
      <c r="E161" s="16" t="s">
        <v>38</v>
      </c>
      <c r="F161" s="16" t="s">
        <v>38</v>
      </c>
      <c r="G161" s="16" t="s">
        <v>38</v>
      </c>
      <c r="H161" s="16" t="s">
        <v>38</v>
      </c>
      <c r="I161" s="16" t="s">
        <v>38</v>
      </c>
      <c r="J161" s="16" t="s">
        <v>38</v>
      </c>
      <c r="K161" s="16" t="s">
        <v>38</v>
      </c>
      <c r="L161" s="16" t="s">
        <v>38</v>
      </c>
      <c r="M161" s="16" t="s">
        <v>38</v>
      </c>
      <c r="N161" s="16" t="s">
        <v>38</v>
      </c>
      <c r="O161" s="16" t="s">
        <v>38</v>
      </c>
    </row>
    <row r="162" spans="1:15" x14ac:dyDescent="0.2">
      <c r="A162" s="14"/>
      <c r="B162" s="13"/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12343</v>
      </c>
      <c r="J162" s="17">
        <v>4767</v>
      </c>
      <c r="K162" s="17">
        <v>0</v>
      </c>
      <c r="L162" s="17">
        <v>0</v>
      </c>
      <c r="M162" s="17">
        <v>1533</v>
      </c>
      <c r="N162" s="17">
        <v>1575</v>
      </c>
      <c r="O162" s="17">
        <v>14002</v>
      </c>
    </row>
    <row r="163" spans="1:15" x14ac:dyDescent="0.2">
      <c r="A163" s="14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x14ac:dyDescent="0.2">
      <c r="A164" s="12" t="s">
        <v>226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x14ac:dyDescent="0.2">
      <c r="A165" s="14" t="s">
        <v>227</v>
      </c>
      <c r="B165" s="13" t="s">
        <v>228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8724</v>
      </c>
      <c r="J165" s="13">
        <v>0</v>
      </c>
      <c r="K165" s="13">
        <v>0</v>
      </c>
      <c r="L165" s="13">
        <v>0</v>
      </c>
      <c r="M165" s="13">
        <v>1040</v>
      </c>
      <c r="N165" s="13">
        <v>1000</v>
      </c>
      <c r="O165" s="13">
        <v>6684</v>
      </c>
    </row>
    <row r="166" spans="1:15" x14ac:dyDescent="0.2">
      <c r="A166" s="14" t="s">
        <v>229</v>
      </c>
      <c r="B166" s="13" t="s">
        <v>230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3617</v>
      </c>
      <c r="K166" s="13">
        <v>0</v>
      </c>
      <c r="L166" s="13">
        <v>0</v>
      </c>
      <c r="M166" s="13">
        <v>130</v>
      </c>
      <c r="N166" s="13">
        <v>600</v>
      </c>
      <c r="O166" s="13">
        <v>2887</v>
      </c>
    </row>
    <row r="167" spans="1:15" x14ac:dyDescent="0.2">
      <c r="A167" s="14" t="s">
        <v>231</v>
      </c>
      <c r="B167" s="13" t="s">
        <v>232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3945</v>
      </c>
      <c r="K167" s="13">
        <v>0</v>
      </c>
      <c r="L167" s="13">
        <v>0</v>
      </c>
      <c r="M167" s="13">
        <v>273</v>
      </c>
      <c r="N167" s="13">
        <v>235</v>
      </c>
      <c r="O167" s="13">
        <v>3437</v>
      </c>
    </row>
    <row r="168" spans="1:15" x14ac:dyDescent="0.2">
      <c r="A168" s="14" t="s">
        <v>233</v>
      </c>
      <c r="B168" s="13" t="s">
        <v>234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3143</v>
      </c>
      <c r="K168" s="13">
        <v>0</v>
      </c>
      <c r="L168" s="13">
        <v>0</v>
      </c>
      <c r="M168" s="13">
        <v>60</v>
      </c>
      <c r="N168" s="13">
        <v>0</v>
      </c>
      <c r="O168" s="13">
        <v>3083</v>
      </c>
    </row>
    <row r="169" spans="1:15" s="4" customFormat="1" x14ac:dyDescent="0.2">
      <c r="A169" s="15" t="s">
        <v>37</v>
      </c>
      <c r="B169" s="16"/>
      <c r="C169" s="16" t="s">
        <v>38</v>
      </c>
      <c r="D169" s="16" t="s">
        <v>38</v>
      </c>
      <c r="E169" s="16" t="s">
        <v>38</v>
      </c>
      <c r="F169" s="16" t="s">
        <v>38</v>
      </c>
      <c r="G169" s="16" t="s">
        <v>38</v>
      </c>
      <c r="H169" s="16" t="s">
        <v>38</v>
      </c>
      <c r="I169" s="16" t="s">
        <v>38</v>
      </c>
      <c r="J169" s="16" t="s">
        <v>38</v>
      </c>
      <c r="K169" s="16" t="s">
        <v>38</v>
      </c>
      <c r="L169" s="16" t="s">
        <v>38</v>
      </c>
      <c r="M169" s="16" t="s">
        <v>38</v>
      </c>
      <c r="N169" s="16" t="s">
        <v>38</v>
      </c>
      <c r="O169" s="16" t="s">
        <v>38</v>
      </c>
    </row>
    <row r="170" spans="1:15" x14ac:dyDescent="0.2">
      <c r="A170" s="14"/>
      <c r="B170" s="13"/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7">
        <v>8724</v>
      </c>
      <c r="J170" s="17">
        <v>10705</v>
      </c>
      <c r="K170" s="17">
        <v>0</v>
      </c>
      <c r="L170" s="17">
        <v>0</v>
      </c>
      <c r="M170" s="17">
        <v>1503</v>
      </c>
      <c r="N170" s="17">
        <v>1835</v>
      </c>
      <c r="O170" s="17">
        <v>16091</v>
      </c>
    </row>
    <row r="171" spans="1:15" x14ac:dyDescent="0.2">
      <c r="A171" s="14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x14ac:dyDescent="0.2">
      <c r="A172" s="12" t="s">
        <v>235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x14ac:dyDescent="0.2">
      <c r="A173" s="14" t="s">
        <v>236</v>
      </c>
      <c r="B173" s="13" t="s">
        <v>237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5628</v>
      </c>
      <c r="J173" s="13">
        <v>0</v>
      </c>
      <c r="K173" s="13">
        <v>0</v>
      </c>
      <c r="L173" s="13">
        <v>0</v>
      </c>
      <c r="M173" s="13">
        <v>463</v>
      </c>
      <c r="N173" s="13">
        <v>0</v>
      </c>
      <c r="O173" s="13">
        <v>5165</v>
      </c>
    </row>
    <row r="174" spans="1:15" x14ac:dyDescent="0.2">
      <c r="A174" s="14" t="s">
        <v>238</v>
      </c>
      <c r="B174" s="13" t="s">
        <v>239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8726</v>
      </c>
      <c r="J174" s="13">
        <v>0</v>
      </c>
      <c r="K174" s="13">
        <v>0</v>
      </c>
      <c r="L174" s="13">
        <v>0</v>
      </c>
      <c r="M174" s="13">
        <v>1041</v>
      </c>
      <c r="N174" s="13">
        <v>0</v>
      </c>
      <c r="O174" s="13">
        <v>7685</v>
      </c>
    </row>
    <row r="175" spans="1:15" x14ac:dyDescent="0.2">
      <c r="A175" s="14" t="s">
        <v>240</v>
      </c>
      <c r="B175" s="13" t="s">
        <v>241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8725</v>
      </c>
      <c r="J175" s="13">
        <v>0</v>
      </c>
      <c r="K175" s="13">
        <v>0</v>
      </c>
      <c r="L175" s="13">
        <v>0</v>
      </c>
      <c r="M175" s="13">
        <v>1041</v>
      </c>
      <c r="N175" s="13">
        <v>0</v>
      </c>
      <c r="O175" s="13">
        <v>7684</v>
      </c>
    </row>
    <row r="176" spans="1:15" x14ac:dyDescent="0.2">
      <c r="A176" s="14" t="s">
        <v>242</v>
      </c>
      <c r="B176" s="13" t="s">
        <v>243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5837</v>
      </c>
      <c r="J176" s="13">
        <v>0</v>
      </c>
      <c r="K176" s="13">
        <v>0</v>
      </c>
      <c r="L176" s="13">
        <v>0</v>
      </c>
      <c r="M176" s="13">
        <v>496</v>
      </c>
      <c r="N176" s="13">
        <v>0</v>
      </c>
      <c r="O176" s="13">
        <v>5341</v>
      </c>
    </row>
    <row r="177" spans="1:15" x14ac:dyDescent="0.2">
      <c r="A177" s="14" t="s">
        <v>244</v>
      </c>
      <c r="B177" s="13" t="s">
        <v>245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5101</v>
      </c>
      <c r="J177" s="13">
        <v>0</v>
      </c>
      <c r="K177" s="13">
        <v>0</v>
      </c>
      <c r="L177" s="13">
        <v>0</v>
      </c>
      <c r="M177" s="13">
        <v>399</v>
      </c>
      <c r="N177" s="13">
        <v>0</v>
      </c>
      <c r="O177" s="13">
        <v>4702</v>
      </c>
    </row>
    <row r="178" spans="1:15" x14ac:dyDescent="0.2">
      <c r="A178" s="14" t="s">
        <v>246</v>
      </c>
      <c r="B178" s="13" t="s">
        <v>247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4569</v>
      </c>
      <c r="J178" s="13">
        <v>0</v>
      </c>
      <c r="K178" s="13">
        <v>0</v>
      </c>
      <c r="L178" s="13">
        <v>0</v>
      </c>
      <c r="M178" s="13">
        <v>341</v>
      </c>
      <c r="N178" s="13">
        <v>40</v>
      </c>
      <c r="O178" s="13">
        <v>4188</v>
      </c>
    </row>
    <row r="179" spans="1:15" x14ac:dyDescent="0.2">
      <c r="A179" s="14" t="s">
        <v>248</v>
      </c>
      <c r="B179" s="13" t="s">
        <v>249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4438</v>
      </c>
      <c r="J179" s="13">
        <v>0</v>
      </c>
      <c r="K179" s="13">
        <v>0</v>
      </c>
      <c r="L179" s="13">
        <v>0</v>
      </c>
      <c r="M179" s="13">
        <v>326</v>
      </c>
      <c r="N179" s="13">
        <v>0</v>
      </c>
      <c r="O179" s="13">
        <v>4112</v>
      </c>
    </row>
    <row r="180" spans="1:15" x14ac:dyDescent="0.2">
      <c r="A180" s="14" t="s">
        <v>250</v>
      </c>
      <c r="B180" s="13" t="s">
        <v>251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5798</v>
      </c>
      <c r="J180" s="13">
        <v>0</v>
      </c>
      <c r="K180" s="13">
        <v>0</v>
      </c>
      <c r="L180" s="13">
        <v>0</v>
      </c>
      <c r="M180" s="13">
        <v>490</v>
      </c>
      <c r="N180" s="13">
        <v>0</v>
      </c>
      <c r="O180" s="13">
        <v>5308</v>
      </c>
    </row>
    <row r="181" spans="1:15" x14ac:dyDescent="0.2">
      <c r="A181" s="14" t="s">
        <v>252</v>
      </c>
      <c r="B181" s="13" t="s">
        <v>253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4007</v>
      </c>
      <c r="K181" s="13">
        <v>0</v>
      </c>
      <c r="L181" s="13">
        <v>0</v>
      </c>
      <c r="M181" s="13">
        <v>279</v>
      </c>
      <c r="N181" s="13">
        <v>36</v>
      </c>
      <c r="O181" s="13">
        <v>3692</v>
      </c>
    </row>
    <row r="182" spans="1:15" x14ac:dyDescent="0.2">
      <c r="A182" s="14" t="s">
        <v>254</v>
      </c>
      <c r="B182" s="13" t="s">
        <v>255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3143</v>
      </c>
      <c r="K182" s="13">
        <v>0</v>
      </c>
      <c r="L182" s="13">
        <v>0</v>
      </c>
      <c r="M182" s="13">
        <v>60</v>
      </c>
      <c r="N182" s="13">
        <v>0</v>
      </c>
      <c r="O182" s="13">
        <v>3083</v>
      </c>
    </row>
    <row r="183" spans="1:15" s="4" customFormat="1" x14ac:dyDescent="0.2">
      <c r="A183" s="15" t="s">
        <v>37</v>
      </c>
      <c r="B183" s="16"/>
      <c r="C183" s="16" t="s">
        <v>38</v>
      </c>
      <c r="D183" s="16" t="s">
        <v>38</v>
      </c>
      <c r="E183" s="16" t="s">
        <v>38</v>
      </c>
      <c r="F183" s="16" t="s">
        <v>38</v>
      </c>
      <c r="G183" s="16" t="s">
        <v>38</v>
      </c>
      <c r="H183" s="16" t="s">
        <v>38</v>
      </c>
      <c r="I183" s="16" t="s">
        <v>38</v>
      </c>
      <c r="J183" s="16" t="s">
        <v>38</v>
      </c>
      <c r="K183" s="16" t="s">
        <v>38</v>
      </c>
      <c r="L183" s="16" t="s">
        <v>38</v>
      </c>
      <c r="M183" s="16" t="s">
        <v>38</v>
      </c>
      <c r="N183" s="16" t="s">
        <v>38</v>
      </c>
      <c r="O183" s="16" t="s">
        <v>38</v>
      </c>
    </row>
    <row r="184" spans="1:15" x14ac:dyDescent="0.2">
      <c r="A184" s="14"/>
      <c r="B184" s="13"/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48822</v>
      </c>
      <c r="J184" s="17">
        <v>7150</v>
      </c>
      <c r="K184" s="17">
        <v>0</v>
      </c>
      <c r="L184" s="17">
        <v>0</v>
      </c>
      <c r="M184" s="17">
        <v>4936</v>
      </c>
      <c r="N184" s="17">
        <v>76</v>
      </c>
      <c r="O184" s="17">
        <v>50960</v>
      </c>
    </row>
    <row r="185" spans="1:15" x14ac:dyDescent="0.2">
      <c r="A185" s="14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x14ac:dyDescent="0.2">
      <c r="A186" s="12" t="s">
        <v>256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x14ac:dyDescent="0.2">
      <c r="A187" s="14" t="s">
        <v>257</v>
      </c>
      <c r="B187" s="13" t="s">
        <v>258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3856</v>
      </c>
      <c r="J187" s="13">
        <v>0</v>
      </c>
      <c r="K187" s="13">
        <v>0</v>
      </c>
      <c r="L187" s="13">
        <v>0</v>
      </c>
      <c r="M187" s="13">
        <v>263</v>
      </c>
      <c r="N187" s="13">
        <v>35</v>
      </c>
      <c r="O187" s="13">
        <v>3558</v>
      </c>
    </row>
    <row r="188" spans="1:15" x14ac:dyDescent="0.2">
      <c r="A188" s="14" t="s">
        <v>259</v>
      </c>
      <c r="B188" s="13" t="s">
        <v>260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5799</v>
      </c>
      <c r="J188" s="13">
        <v>0</v>
      </c>
      <c r="K188" s="13">
        <v>0</v>
      </c>
      <c r="L188" s="13">
        <v>0</v>
      </c>
      <c r="M188" s="13">
        <v>490</v>
      </c>
      <c r="N188" s="13">
        <v>0</v>
      </c>
      <c r="O188" s="13">
        <v>5309</v>
      </c>
    </row>
    <row r="189" spans="1:15" s="4" customFormat="1" x14ac:dyDescent="0.2">
      <c r="A189" s="15" t="s">
        <v>37</v>
      </c>
      <c r="B189" s="16"/>
      <c r="C189" s="16" t="s">
        <v>38</v>
      </c>
      <c r="D189" s="16" t="s">
        <v>38</v>
      </c>
      <c r="E189" s="16" t="s">
        <v>38</v>
      </c>
      <c r="F189" s="16" t="s">
        <v>38</v>
      </c>
      <c r="G189" s="16" t="s">
        <v>38</v>
      </c>
      <c r="H189" s="16" t="s">
        <v>38</v>
      </c>
      <c r="I189" s="16" t="s">
        <v>38</v>
      </c>
      <c r="J189" s="16" t="s">
        <v>38</v>
      </c>
      <c r="K189" s="16" t="s">
        <v>38</v>
      </c>
      <c r="L189" s="16" t="s">
        <v>38</v>
      </c>
      <c r="M189" s="16" t="s">
        <v>38</v>
      </c>
      <c r="N189" s="16" t="s">
        <v>38</v>
      </c>
      <c r="O189" s="16" t="s">
        <v>38</v>
      </c>
    </row>
    <row r="190" spans="1:15" x14ac:dyDescent="0.2">
      <c r="A190" s="14"/>
      <c r="B190" s="13"/>
      <c r="C190" s="17">
        <v>0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9655</v>
      </c>
      <c r="J190" s="17">
        <v>0</v>
      </c>
      <c r="K190" s="17">
        <v>0</v>
      </c>
      <c r="L190" s="17">
        <v>0</v>
      </c>
      <c r="M190" s="17">
        <v>753</v>
      </c>
      <c r="N190" s="17">
        <v>35</v>
      </c>
      <c r="O190" s="17">
        <v>8867</v>
      </c>
    </row>
    <row r="191" spans="1:15" x14ac:dyDescent="0.2">
      <c r="A191" s="14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x14ac:dyDescent="0.2">
      <c r="A192" s="12" t="s">
        <v>261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x14ac:dyDescent="0.2">
      <c r="A193" s="14" t="s">
        <v>262</v>
      </c>
      <c r="B193" s="13" t="s">
        <v>263</v>
      </c>
      <c r="C193" s="13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4173</v>
      </c>
      <c r="J193" s="13">
        <v>0</v>
      </c>
      <c r="K193" s="13">
        <v>0</v>
      </c>
      <c r="L193" s="13">
        <v>0</v>
      </c>
      <c r="M193" s="13">
        <v>298</v>
      </c>
      <c r="N193" s="13">
        <v>33</v>
      </c>
      <c r="O193" s="13">
        <v>3842</v>
      </c>
    </row>
    <row r="194" spans="1:15" x14ac:dyDescent="0.2">
      <c r="A194" s="14" t="s">
        <v>264</v>
      </c>
      <c r="B194" s="13" t="s">
        <v>265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8726</v>
      </c>
      <c r="J194" s="13">
        <v>0</v>
      </c>
      <c r="K194" s="13">
        <v>0</v>
      </c>
      <c r="L194" s="13">
        <v>0</v>
      </c>
      <c r="M194" s="13">
        <v>1041</v>
      </c>
      <c r="N194" s="13">
        <v>1000</v>
      </c>
      <c r="O194" s="13">
        <v>6685</v>
      </c>
    </row>
    <row r="195" spans="1:15" x14ac:dyDescent="0.2">
      <c r="A195" s="14" t="s">
        <v>266</v>
      </c>
      <c r="B195" s="13" t="s">
        <v>267</v>
      </c>
      <c r="C195" s="13"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5206</v>
      </c>
      <c r="K195" s="13">
        <v>0</v>
      </c>
      <c r="L195" s="13">
        <v>0</v>
      </c>
      <c r="M195" s="13">
        <v>410</v>
      </c>
      <c r="N195" s="13">
        <v>46</v>
      </c>
      <c r="O195" s="13">
        <v>4750</v>
      </c>
    </row>
    <row r="196" spans="1:15" s="4" customFormat="1" x14ac:dyDescent="0.2">
      <c r="A196" s="15" t="s">
        <v>37</v>
      </c>
      <c r="B196" s="16"/>
      <c r="C196" s="16" t="s">
        <v>38</v>
      </c>
      <c r="D196" s="16" t="s">
        <v>38</v>
      </c>
      <c r="E196" s="16" t="s">
        <v>38</v>
      </c>
      <c r="F196" s="16" t="s">
        <v>38</v>
      </c>
      <c r="G196" s="16" t="s">
        <v>38</v>
      </c>
      <c r="H196" s="16" t="s">
        <v>38</v>
      </c>
      <c r="I196" s="16" t="s">
        <v>38</v>
      </c>
      <c r="J196" s="16" t="s">
        <v>38</v>
      </c>
      <c r="K196" s="16" t="s">
        <v>38</v>
      </c>
      <c r="L196" s="16" t="s">
        <v>38</v>
      </c>
      <c r="M196" s="16" t="s">
        <v>38</v>
      </c>
      <c r="N196" s="16" t="s">
        <v>38</v>
      </c>
      <c r="O196" s="16" t="s">
        <v>38</v>
      </c>
    </row>
    <row r="197" spans="1:15" x14ac:dyDescent="0.2">
      <c r="A197" s="14"/>
      <c r="B197" s="13"/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7">
        <v>12899</v>
      </c>
      <c r="J197" s="17">
        <v>5206</v>
      </c>
      <c r="K197" s="17">
        <v>0</v>
      </c>
      <c r="L197" s="17">
        <v>0</v>
      </c>
      <c r="M197" s="17">
        <v>1749</v>
      </c>
      <c r="N197" s="17">
        <v>1079</v>
      </c>
      <c r="O197" s="17">
        <v>15277</v>
      </c>
    </row>
    <row r="198" spans="1:15" x14ac:dyDescent="0.2">
      <c r="A198" s="14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x14ac:dyDescent="0.2">
      <c r="A199" s="12" t="s">
        <v>268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x14ac:dyDescent="0.2">
      <c r="A200" s="14" t="s">
        <v>269</v>
      </c>
      <c r="B200" s="13" t="s">
        <v>270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5101</v>
      </c>
      <c r="J200" s="13">
        <v>0</v>
      </c>
      <c r="K200" s="13">
        <v>0</v>
      </c>
      <c r="L200" s="13">
        <v>0</v>
      </c>
      <c r="M200" s="13">
        <v>399</v>
      </c>
      <c r="N200" s="13">
        <v>44</v>
      </c>
      <c r="O200" s="13">
        <v>4658</v>
      </c>
    </row>
    <row r="201" spans="1:15" x14ac:dyDescent="0.2">
      <c r="A201" s="14" t="s">
        <v>271</v>
      </c>
      <c r="B201" s="13" t="s">
        <v>272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8726</v>
      </c>
      <c r="J201" s="13">
        <v>0</v>
      </c>
      <c r="K201" s="13">
        <v>0</v>
      </c>
      <c r="L201" s="13">
        <v>0</v>
      </c>
      <c r="M201" s="13">
        <v>1041</v>
      </c>
      <c r="N201" s="13">
        <v>1400</v>
      </c>
      <c r="O201" s="13">
        <v>6285</v>
      </c>
    </row>
    <row r="202" spans="1:15" x14ac:dyDescent="0.2">
      <c r="A202" s="14" t="s">
        <v>273</v>
      </c>
      <c r="B202" s="13" t="s">
        <v>274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3889</v>
      </c>
      <c r="K202" s="13">
        <v>0</v>
      </c>
      <c r="L202" s="13">
        <v>0</v>
      </c>
      <c r="M202" s="13">
        <v>267</v>
      </c>
      <c r="N202" s="13">
        <v>0</v>
      </c>
      <c r="O202" s="13">
        <v>3622</v>
      </c>
    </row>
    <row r="203" spans="1:15" x14ac:dyDescent="0.2">
      <c r="A203" s="14" t="s">
        <v>275</v>
      </c>
      <c r="B203" s="13" t="s">
        <v>276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3000</v>
      </c>
      <c r="K203" s="13">
        <v>0</v>
      </c>
      <c r="L203" s="13">
        <v>0</v>
      </c>
      <c r="M203" s="13">
        <v>0</v>
      </c>
      <c r="N203" s="13">
        <v>0</v>
      </c>
      <c r="O203" s="13">
        <v>3000</v>
      </c>
    </row>
    <row r="204" spans="1:15" s="4" customFormat="1" x14ac:dyDescent="0.2">
      <c r="A204" s="15" t="s">
        <v>37</v>
      </c>
      <c r="B204" s="16"/>
      <c r="C204" s="16" t="s">
        <v>38</v>
      </c>
      <c r="D204" s="16" t="s">
        <v>38</v>
      </c>
      <c r="E204" s="16" t="s">
        <v>38</v>
      </c>
      <c r="F204" s="16" t="s">
        <v>38</v>
      </c>
      <c r="G204" s="16" t="s">
        <v>38</v>
      </c>
      <c r="H204" s="16" t="s">
        <v>38</v>
      </c>
      <c r="I204" s="16" t="s">
        <v>38</v>
      </c>
      <c r="J204" s="16" t="s">
        <v>38</v>
      </c>
      <c r="K204" s="16" t="s">
        <v>38</v>
      </c>
      <c r="L204" s="16" t="s">
        <v>38</v>
      </c>
      <c r="M204" s="16" t="s">
        <v>38</v>
      </c>
      <c r="N204" s="16" t="s">
        <v>38</v>
      </c>
      <c r="O204" s="16" t="s">
        <v>38</v>
      </c>
    </row>
    <row r="205" spans="1:15" x14ac:dyDescent="0.2">
      <c r="A205" s="14"/>
      <c r="B205" s="13"/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13827</v>
      </c>
      <c r="J205" s="17">
        <v>6889</v>
      </c>
      <c r="K205" s="17">
        <v>0</v>
      </c>
      <c r="L205" s="17">
        <v>0</v>
      </c>
      <c r="M205" s="17">
        <v>1707</v>
      </c>
      <c r="N205" s="17">
        <v>1444</v>
      </c>
      <c r="O205" s="17">
        <v>17565</v>
      </c>
    </row>
    <row r="206" spans="1:15" x14ac:dyDescent="0.2">
      <c r="A206" s="14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x14ac:dyDescent="0.2">
      <c r="A207" s="12" t="s">
        <v>277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x14ac:dyDescent="0.2">
      <c r="A208" s="14" t="s">
        <v>278</v>
      </c>
      <c r="B208" s="13" t="s">
        <v>279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8726</v>
      </c>
      <c r="J208" s="13">
        <v>0</v>
      </c>
      <c r="K208" s="13">
        <v>0</v>
      </c>
      <c r="L208" s="13">
        <v>0</v>
      </c>
      <c r="M208" s="13">
        <v>1041</v>
      </c>
      <c r="N208" s="13">
        <v>0</v>
      </c>
      <c r="O208" s="13">
        <v>7685</v>
      </c>
    </row>
    <row r="209" spans="1:15" x14ac:dyDescent="0.2">
      <c r="A209" s="14" t="s">
        <v>280</v>
      </c>
      <c r="B209" s="13" t="s">
        <v>281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3143</v>
      </c>
      <c r="K209" s="13">
        <v>0</v>
      </c>
      <c r="L209" s="13">
        <v>0</v>
      </c>
      <c r="M209" s="13">
        <v>60</v>
      </c>
      <c r="N209" s="13">
        <v>30</v>
      </c>
      <c r="O209" s="13">
        <v>3053</v>
      </c>
    </row>
    <row r="210" spans="1:15" x14ac:dyDescent="0.2">
      <c r="A210" s="14" t="s">
        <v>282</v>
      </c>
      <c r="B210" s="13" t="s">
        <v>283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3629</v>
      </c>
      <c r="K210" s="13">
        <v>0</v>
      </c>
      <c r="L210" s="13">
        <v>0</v>
      </c>
      <c r="M210" s="13">
        <v>131</v>
      </c>
      <c r="N210" s="13">
        <v>33</v>
      </c>
      <c r="O210" s="13">
        <v>3465</v>
      </c>
    </row>
    <row r="211" spans="1:15" x14ac:dyDescent="0.2">
      <c r="A211" s="14" t="s">
        <v>284</v>
      </c>
      <c r="B211" s="13" t="s">
        <v>285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3236</v>
      </c>
      <c r="K211" s="13">
        <v>0</v>
      </c>
      <c r="L211" s="13">
        <v>0</v>
      </c>
      <c r="M211" s="13">
        <v>71</v>
      </c>
      <c r="N211" s="13">
        <v>500</v>
      </c>
      <c r="O211" s="13">
        <v>2665</v>
      </c>
    </row>
    <row r="212" spans="1:15" x14ac:dyDescent="0.2">
      <c r="A212" s="14" t="s">
        <v>286</v>
      </c>
      <c r="B212" s="13" t="s">
        <v>287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4007</v>
      </c>
      <c r="K212" s="13">
        <v>0</v>
      </c>
      <c r="L212" s="13">
        <v>0</v>
      </c>
      <c r="M212" s="13">
        <v>279</v>
      </c>
      <c r="N212" s="13">
        <v>0</v>
      </c>
      <c r="O212" s="13">
        <v>3728</v>
      </c>
    </row>
    <row r="213" spans="1:15" x14ac:dyDescent="0.2">
      <c r="A213" s="14" t="s">
        <v>288</v>
      </c>
      <c r="B213" s="13" t="s">
        <v>289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3115</v>
      </c>
      <c r="K213" s="13">
        <v>0</v>
      </c>
      <c r="L213" s="13">
        <v>0</v>
      </c>
      <c r="M213" s="13">
        <v>58</v>
      </c>
      <c r="N213" s="13">
        <v>0</v>
      </c>
      <c r="O213" s="13">
        <v>3057</v>
      </c>
    </row>
    <row r="214" spans="1:15" s="4" customFormat="1" x14ac:dyDescent="0.2">
      <c r="A214" s="15" t="s">
        <v>37</v>
      </c>
      <c r="B214" s="16"/>
      <c r="C214" s="16" t="s">
        <v>38</v>
      </c>
      <c r="D214" s="16" t="s">
        <v>38</v>
      </c>
      <c r="E214" s="16" t="s">
        <v>38</v>
      </c>
      <c r="F214" s="16" t="s">
        <v>38</v>
      </c>
      <c r="G214" s="16" t="s">
        <v>38</v>
      </c>
      <c r="H214" s="16" t="s">
        <v>38</v>
      </c>
      <c r="I214" s="16" t="s">
        <v>38</v>
      </c>
      <c r="J214" s="16" t="s">
        <v>38</v>
      </c>
      <c r="K214" s="16" t="s">
        <v>38</v>
      </c>
      <c r="L214" s="16" t="s">
        <v>38</v>
      </c>
      <c r="M214" s="16" t="s">
        <v>38</v>
      </c>
      <c r="N214" s="16" t="s">
        <v>38</v>
      </c>
      <c r="O214" s="16" t="s">
        <v>38</v>
      </c>
    </row>
    <row r="215" spans="1:15" x14ac:dyDescent="0.2">
      <c r="A215" s="14"/>
      <c r="B215" s="13"/>
      <c r="C215" s="17">
        <v>0</v>
      </c>
      <c r="D215" s="17">
        <v>0</v>
      </c>
      <c r="E215" s="17">
        <v>0</v>
      </c>
      <c r="F215" s="17">
        <v>0</v>
      </c>
      <c r="G215" s="17">
        <v>0</v>
      </c>
      <c r="H215" s="17">
        <v>0</v>
      </c>
      <c r="I215" s="17">
        <v>8726</v>
      </c>
      <c r="J215" s="17">
        <v>17130</v>
      </c>
      <c r="K215" s="17">
        <v>0</v>
      </c>
      <c r="L215" s="17">
        <v>0</v>
      </c>
      <c r="M215" s="17">
        <v>1640</v>
      </c>
      <c r="N215" s="17">
        <v>563</v>
      </c>
      <c r="O215" s="17">
        <v>23653</v>
      </c>
    </row>
    <row r="216" spans="1:15" x14ac:dyDescent="0.2">
      <c r="A216" s="14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x14ac:dyDescent="0.2">
      <c r="A217" s="12" t="s">
        <v>290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x14ac:dyDescent="0.2">
      <c r="A218" s="14" t="s">
        <v>291</v>
      </c>
      <c r="B218" s="13" t="s">
        <v>292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5799</v>
      </c>
      <c r="J218" s="13">
        <v>0</v>
      </c>
      <c r="K218" s="13">
        <v>0</v>
      </c>
      <c r="L218" s="13">
        <v>0</v>
      </c>
      <c r="M218" s="13">
        <v>490</v>
      </c>
      <c r="N218" s="13">
        <v>0</v>
      </c>
      <c r="O218" s="13">
        <v>5309</v>
      </c>
    </row>
    <row r="219" spans="1:15" x14ac:dyDescent="0.2">
      <c r="A219" s="14" t="s">
        <v>293</v>
      </c>
      <c r="B219" s="13" t="s">
        <v>294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2393</v>
      </c>
      <c r="J219" s="13">
        <v>0</v>
      </c>
      <c r="K219" s="13">
        <v>0</v>
      </c>
      <c r="L219" s="13">
        <v>0</v>
      </c>
      <c r="M219" s="13">
        <v>0</v>
      </c>
      <c r="N219" s="13">
        <v>-24</v>
      </c>
      <c r="O219" s="13">
        <v>2417</v>
      </c>
    </row>
    <row r="220" spans="1:15" x14ac:dyDescent="0.2">
      <c r="A220" s="14" t="s">
        <v>295</v>
      </c>
      <c r="B220" s="13" t="s">
        <v>296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1923</v>
      </c>
      <c r="J220" s="13">
        <v>0</v>
      </c>
      <c r="K220" s="13">
        <v>0</v>
      </c>
      <c r="L220" s="13">
        <v>0</v>
      </c>
      <c r="M220" s="13">
        <v>0</v>
      </c>
      <c r="N220" s="13">
        <v>-82</v>
      </c>
      <c r="O220" s="13">
        <v>2005</v>
      </c>
    </row>
    <row r="221" spans="1:15" x14ac:dyDescent="0.2">
      <c r="A221" s="14" t="s">
        <v>297</v>
      </c>
      <c r="B221" s="13" t="s">
        <v>298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4313</v>
      </c>
      <c r="J221" s="13">
        <v>0</v>
      </c>
      <c r="K221" s="13">
        <v>0</v>
      </c>
      <c r="L221" s="13">
        <v>0</v>
      </c>
      <c r="M221" s="13">
        <v>313</v>
      </c>
      <c r="N221" s="13">
        <v>0</v>
      </c>
      <c r="O221" s="13">
        <v>4000</v>
      </c>
    </row>
    <row r="222" spans="1:15" s="4" customFormat="1" x14ac:dyDescent="0.2">
      <c r="A222" s="15" t="s">
        <v>37</v>
      </c>
      <c r="B222" s="16"/>
      <c r="C222" s="16" t="s">
        <v>38</v>
      </c>
      <c r="D222" s="16" t="s">
        <v>38</v>
      </c>
      <c r="E222" s="16" t="s">
        <v>38</v>
      </c>
      <c r="F222" s="16" t="s">
        <v>38</v>
      </c>
      <c r="G222" s="16" t="s">
        <v>38</v>
      </c>
      <c r="H222" s="16" t="s">
        <v>38</v>
      </c>
      <c r="I222" s="16" t="s">
        <v>38</v>
      </c>
      <c r="J222" s="16" t="s">
        <v>38</v>
      </c>
      <c r="K222" s="16" t="s">
        <v>38</v>
      </c>
      <c r="L222" s="16" t="s">
        <v>38</v>
      </c>
      <c r="M222" s="16" t="s">
        <v>38</v>
      </c>
      <c r="N222" s="16" t="s">
        <v>38</v>
      </c>
      <c r="O222" s="16" t="s">
        <v>38</v>
      </c>
    </row>
    <row r="223" spans="1:15" x14ac:dyDescent="0.2">
      <c r="A223" s="14"/>
      <c r="B223" s="13"/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14428</v>
      </c>
      <c r="J223" s="17">
        <v>0</v>
      </c>
      <c r="K223" s="17">
        <v>0</v>
      </c>
      <c r="L223" s="17">
        <v>0</v>
      </c>
      <c r="M223" s="17">
        <v>803</v>
      </c>
      <c r="N223" s="17">
        <v>-106</v>
      </c>
      <c r="O223" s="17">
        <v>13731</v>
      </c>
    </row>
    <row r="224" spans="1:15" x14ac:dyDescent="0.2">
      <c r="A224" s="14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 x14ac:dyDescent="0.2">
      <c r="A225" s="12" t="s">
        <v>299</v>
      </c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 x14ac:dyDescent="0.2">
      <c r="A226" s="14" t="s">
        <v>300</v>
      </c>
      <c r="B226" s="13" t="s">
        <v>301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6755</v>
      </c>
      <c r="J226" s="13">
        <v>0</v>
      </c>
      <c r="K226" s="13">
        <v>0</v>
      </c>
      <c r="L226" s="13">
        <v>0</v>
      </c>
      <c r="M226" s="13">
        <v>650</v>
      </c>
      <c r="N226" s="13">
        <v>0</v>
      </c>
      <c r="O226" s="13">
        <v>6105</v>
      </c>
    </row>
    <row r="227" spans="1:15" x14ac:dyDescent="0.2">
      <c r="A227" s="14" t="s">
        <v>302</v>
      </c>
      <c r="B227" s="13" t="s">
        <v>303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4762</v>
      </c>
      <c r="K227" s="13">
        <v>0</v>
      </c>
      <c r="L227" s="13">
        <v>0</v>
      </c>
      <c r="M227" s="13">
        <v>362</v>
      </c>
      <c r="N227" s="13">
        <v>0</v>
      </c>
      <c r="O227" s="13">
        <v>4400</v>
      </c>
    </row>
    <row r="228" spans="1:15" x14ac:dyDescent="0.2">
      <c r="A228" s="14" t="s">
        <v>304</v>
      </c>
      <c r="B228" s="13" t="s">
        <v>305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3236</v>
      </c>
      <c r="K228" s="13">
        <v>0</v>
      </c>
      <c r="L228" s="13">
        <v>0</v>
      </c>
      <c r="M228" s="13">
        <v>71</v>
      </c>
      <c r="N228" s="13">
        <v>0</v>
      </c>
      <c r="O228" s="13">
        <v>3165</v>
      </c>
    </row>
    <row r="229" spans="1:15" x14ac:dyDescent="0.2">
      <c r="A229" s="14" t="s">
        <v>306</v>
      </c>
      <c r="B229" s="13" t="s">
        <v>307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4874</v>
      </c>
      <c r="K229" s="13">
        <v>0</v>
      </c>
      <c r="L229" s="13">
        <v>0</v>
      </c>
      <c r="M229" s="13">
        <v>374</v>
      </c>
      <c r="N229" s="13">
        <v>0</v>
      </c>
      <c r="O229" s="13">
        <v>4500</v>
      </c>
    </row>
    <row r="230" spans="1:15" x14ac:dyDescent="0.2">
      <c r="A230" s="14" t="s">
        <v>308</v>
      </c>
      <c r="B230" s="13" t="s">
        <v>309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4467</v>
      </c>
      <c r="K230" s="13">
        <v>0</v>
      </c>
      <c r="L230" s="13">
        <v>0</v>
      </c>
      <c r="M230" s="13">
        <v>330</v>
      </c>
      <c r="N230" s="13">
        <v>0</v>
      </c>
      <c r="O230" s="13">
        <v>4137</v>
      </c>
    </row>
    <row r="231" spans="1:15" x14ac:dyDescent="0.2">
      <c r="A231" s="14" t="s">
        <v>310</v>
      </c>
      <c r="B231" s="13" t="s">
        <v>311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6628</v>
      </c>
      <c r="K231" s="13">
        <v>0</v>
      </c>
      <c r="L231" s="13">
        <v>0</v>
      </c>
      <c r="M231" s="13">
        <v>628</v>
      </c>
      <c r="N231" s="13">
        <v>0</v>
      </c>
      <c r="O231" s="13">
        <v>6000</v>
      </c>
    </row>
    <row r="232" spans="1:15" s="4" customFormat="1" x14ac:dyDescent="0.2">
      <c r="A232" s="15" t="s">
        <v>37</v>
      </c>
      <c r="B232" s="16"/>
      <c r="C232" s="16" t="s">
        <v>38</v>
      </c>
      <c r="D232" s="16" t="s">
        <v>38</v>
      </c>
      <c r="E232" s="16" t="s">
        <v>38</v>
      </c>
      <c r="F232" s="16" t="s">
        <v>38</v>
      </c>
      <c r="G232" s="16" t="s">
        <v>38</v>
      </c>
      <c r="H232" s="16" t="s">
        <v>38</v>
      </c>
      <c r="I232" s="16" t="s">
        <v>38</v>
      </c>
      <c r="J232" s="16" t="s">
        <v>38</v>
      </c>
      <c r="K232" s="16" t="s">
        <v>38</v>
      </c>
      <c r="L232" s="16" t="s">
        <v>38</v>
      </c>
      <c r="M232" s="16" t="s">
        <v>38</v>
      </c>
      <c r="N232" s="16" t="s">
        <v>38</v>
      </c>
      <c r="O232" s="16" t="s">
        <v>38</v>
      </c>
    </row>
    <row r="233" spans="1:15" x14ac:dyDescent="0.2">
      <c r="A233" s="14"/>
      <c r="B233" s="13"/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6755</v>
      </c>
      <c r="J233" s="17">
        <v>23967</v>
      </c>
      <c r="K233" s="17">
        <v>0</v>
      </c>
      <c r="L233" s="17">
        <v>0</v>
      </c>
      <c r="M233" s="17">
        <v>2415</v>
      </c>
      <c r="N233" s="17">
        <v>0</v>
      </c>
      <c r="O233" s="17">
        <v>28307</v>
      </c>
    </row>
    <row r="234" spans="1:15" x14ac:dyDescent="0.2">
      <c r="A234" s="14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1:15" x14ac:dyDescent="0.2">
      <c r="A235" s="12" t="s">
        <v>312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1:15" x14ac:dyDescent="0.2">
      <c r="A236" s="14" t="s">
        <v>313</v>
      </c>
      <c r="B236" s="13" t="s">
        <v>314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4583</v>
      </c>
      <c r="J236" s="13">
        <v>0</v>
      </c>
      <c r="K236" s="13">
        <v>0</v>
      </c>
      <c r="L236" s="13">
        <v>0</v>
      </c>
      <c r="M236" s="13">
        <v>342</v>
      </c>
      <c r="N236" s="13">
        <v>640</v>
      </c>
      <c r="O236" s="13">
        <v>3601</v>
      </c>
    </row>
    <row r="237" spans="1:15" x14ac:dyDescent="0.2">
      <c r="A237" s="14" t="s">
        <v>315</v>
      </c>
      <c r="B237" s="13" t="s">
        <v>316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8725</v>
      </c>
      <c r="J237" s="13">
        <v>0</v>
      </c>
      <c r="K237" s="13">
        <v>0</v>
      </c>
      <c r="L237" s="13">
        <v>0</v>
      </c>
      <c r="M237" s="13">
        <v>1041</v>
      </c>
      <c r="N237" s="13">
        <v>0</v>
      </c>
      <c r="O237" s="13">
        <v>7684</v>
      </c>
    </row>
    <row r="238" spans="1:15" x14ac:dyDescent="0.2">
      <c r="A238" s="14" t="s">
        <v>317</v>
      </c>
      <c r="B238" s="13" t="s">
        <v>318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4762</v>
      </c>
      <c r="K238" s="13">
        <v>0</v>
      </c>
      <c r="L238" s="13">
        <v>0</v>
      </c>
      <c r="M238" s="13">
        <v>362</v>
      </c>
      <c r="N238" s="13">
        <v>600</v>
      </c>
      <c r="O238" s="13">
        <v>3800</v>
      </c>
    </row>
    <row r="239" spans="1:15" x14ac:dyDescent="0.2">
      <c r="A239" s="14" t="s">
        <v>319</v>
      </c>
      <c r="B239" s="13" t="s">
        <v>320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4583</v>
      </c>
      <c r="K239" s="13">
        <v>0</v>
      </c>
      <c r="L239" s="13">
        <v>0</v>
      </c>
      <c r="M239" s="13">
        <v>342</v>
      </c>
      <c r="N239" s="13">
        <v>0</v>
      </c>
      <c r="O239" s="13">
        <v>4241</v>
      </c>
    </row>
    <row r="240" spans="1:15" x14ac:dyDescent="0.2">
      <c r="A240" s="14" t="s">
        <v>321</v>
      </c>
      <c r="B240" s="13" t="s">
        <v>322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5799</v>
      </c>
      <c r="K240" s="13">
        <v>0</v>
      </c>
      <c r="L240" s="13">
        <v>0</v>
      </c>
      <c r="M240" s="13">
        <v>490</v>
      </c>
      <c r="N240" s="13">
        <v>0</v>
      </c>
      <c r="O240" s="13">
        <v>5309</v>
      </c>
    </row>
    <row r="241" spans="1:15" s="4" customFormat="1" x14ac:dyDescent="0.2">
      <c r="A241" s="15" t="s">
        <v>37</v>
      </c>
      <c r="B241" s="16"/>
      <c r="C241" s="16" t="s">
        <v>38</v>
      </c>
      <c r="D241" s="16" t="s">
        <v>38</v>
      </c>
      <c r="E241" s="16" t="s">
        <v>38</v>
      </c>
      <c r="F241" s="16" t="s">
        <v>38</v>
      </c>
      <c r="G241" s="16" t="s">
        <v>38</v>
      </c>
      <c r="H241" s="16" t="s">
        <v>38</v>
      </c>
      <c r="I241" s="16" t="s">
        <v>38</v>
      </c>
      <c r="J241" s="16" t="s">
        <v>38</v>
      </c>
      <c r="K241" s="16" t="s">
        <v>38</v>
      </c>
      <c r="L241" s="16" t="s">
        <v>38</v>
      </c>
      <c r="M241" s="16" t="s">
        <v>38</v>
      </c>
      <c r="N241" s="16" t="s">
        <v>38</v>
      </c>
      <c r="O241" s="16" t="s">
        <v>38</v>
      </c>
    </row>
    <row r="242" spans="1:15" x14ac:dyDescent="0.2">
      <c r="A242" s="14"/>
      <c r="B242" s="13"/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13308</v>
      </c>
      <c r="J242" s="17">
        <v>15144</v>
      </c>
      <c r="K242" s="17">
        <v>0</v>
      </c>
      <c r="L242" s="17">
        <v>0</v>
      </c>
      <c r="M242" s="17">
        <v>2577</v>
      </c>
      <c r="N242" s="17">
        <v>1240</v>
      </c>
      <c r="O242" s="17">
        <v>24635</v>
      </c>
    </row>
    <row r="243" spans="1:15" x14ac:dyDescent="0.2">
      <c r="A243" s="14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 x14ac:dyDescent="0.2">
      <c r="A244" s="12" t="s">
        <v>323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1:15" x14ac:dyDescent="0.2">
      <c r="A245" s="14" t="s">
        <v>324</v>
      </c>
      <c r="B245" s="13" t="s">
        <v>325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6939</v>
      </c>
      <c r="J245" s="13">
        <v>0</v>
      </c>
      <c r="K245" s="13">
        <v>0</v>
      </c>
      <c r="L245" s="13">
        <v>0</v>
      </c>
      <c r="M245" s="13">
        <v>683</v>
      </c>
      <c r="N245" s="13">
        <v>58</v>
      </c>
      <c r="O245" s="13">
        <v>6198</v>
      </c>
    </row>
    <row r="246" spans="1:15" x14ac:dyDescent="0.2">
      <c r="A246" s="14" t="s">
        <v>326</v>
      </c>
      <c r="B246" s="13" t="s">
        <v>327</v>
      </c>
      <c r="C246" s="13">
        <v>0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4762</v>
      </c>
      <c r="K246" s="13">
        <v>0</v>
      </c>
      <c r="L246" s="13">
        <v>0</v>
      </c>
      <c r="M246" s="13">
        <v>362</v>
      </c>
      <c r="N246" s="13">
        <v>43</v>
      </c>
      <c r="O246" s="13">
        <v>4357</v>
      </c>
    </row>
    <row r="247" spans="1:15" s="4" customFormat="1" x14ac:dyDescent="0.2">
      <c r="A247" s="15" t="s">
        <v>37</v>
      </c>
      <c r="B247" s="16"/>
      <c r="C247" s="16" t="s">
        <v>38</v>
      </c>
      <c r="D247" s="16" t="s">
        <v>38</v>
      </c>
      <c r="E247" s="16" t="s">
        <v>38</v>
      </c>
      <c r="F247" s="16" t="s">
        <v>38</v>
      </c>
      <c r="G247" s="16" t="s">
        <v>38</v>
      </c>
      <c r="H247" s="16" t="s">
        <v>38</v>
      </c>
      <c r="I247" s="16" t="s">
        <v>38</v>
      </c>
      <c r="J247" s="16" t="s">
        <v>38</v>
      </c>
      <c r="K247" s="16" t="s">
        <v>38</v>
      </c>
      <c r="L247" s="16" t="s">
        <v>38</v>
      </c>
      <c r="M247" s="16" t="s">
        <v>38</v>
      </c>
      <c r="N247" s="16" t="s">
        <v>38</v>
      </c>
      <c r="O247" s="16" t="s">
        <v>38</v>
      </c>
    </row>
    <row r="248" spans="1:15" x14ac:dyDescent="0.2">
      <c r="A248" s="14"/>
      <c r="B248" s="13"/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6939</v>
      </c>
      <c r="J248" s="17">
        <v>4762</v>
      </c>
      <c r="K248" s="17">
        <v>0</v>
      </c>
      <c r="L248" s="17">
        <v>0</v>
      </c>
      <c r="M248" s="17">
        <v>1045</v>
      </c>
      <c r="N248" s="17">
        <v>101</v>
      </c>
      <c r="O248" s="17">
        <v>10555</v>
      </c>
    </row>
    <row r="249" spans="1:15" x14ac:dyDescent="0.2">
      <c r="A249" s="14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1:15" x14ac:dyDescent="0.2">
      <c r="A250" s="12" t="s">
        <v>328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</row>
    <row r="251" spans="1:15" x14ac:dyDescent="0.2">
      <c r="A251" s="14" t="s">
        <v>329</v>
      </c>
      <c r="B251" s="13" t="s">
        <v>330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8725</v>
      </c>
      <c r="J251" s="13">
        <v>0</v>
      </c>
      <c r="K251" s="13">
        <v>0</v>
      </c>
      <c r="L251" s="13">
        <v>0</v>
      </c>
      <c r="M251" s="13">
        <v>1041</v>
      </c>
      <c r="N251" s="13">
        <v>0</v>
      </c>
      <c r="O251" s="13">
        <v>7684</v>
      </c>
    </row>
    <row r="252" spans="1:15" s="4" customFormat="1" x14ac:dyDescent="0.2">
      <c r="A252" s="15" t="s">
        <v>37</v>
      </c>
      <c r="B252" s="16"/>
      <c r="C252" s="16" t="s">
        <v>38</v>
      </c>
      <c r="D252" s="16" t="s">
        <v>38</v>
      </c>
      <c r="E252" s="16" t="s">
        <v>38</v>
      </c>
      <c r="F252" s="16" t="s">
        <v>38</v>
      </c>
      <c r="G252" s="16" t="s">
        <v>38</v>
      </c>
      <c r="H252" s="16" t="s">
        <v>38</v>
      </c>
      <c r="I252" s="16" t="s">
        <v>38</v>
      </c>
      <c r="J252" s="16" t="s">
        <v>38</v>
      </c>
      <c r="K252" s="16" t="s">
        <v>38</v>
      </c>
      <c r="L252" s="16" t="s">
        <v>38</v>
      </c>
      <c r="M252" s="16" t="s">
        <v>38</v>
      </c>
      <c r="N252" s="16" t="s">
        <v>38</v>
      </c>
      <c r="O252" s="16" t="s">
        <v>38</v>
      </c>
    </row>
    <row r="253" spans="1:15" x14ac:dyDescent="0.2">
      <c r="A253" s="14"/>
      <c r="B253" s="13"/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8725</v>
      </c>
      <c r="J253" s="17">
        <v>0</v>
      </c>
      <c r="K253" s="17">
        <v>0</v>
      </c>
      <c r="L253" s="17">
        <v>0</v>
      </c>
      <c r="M253" s="17">
        <v>1041</v>
      </c>
      <c r="N253" s="17">
        <v>0</v>
      </c>
      <c r="O253" s="17">
        <v>7684</v>
      </c>
    </row>
    <row r="254" spans="1:15" x14ac:dyDescent="0.2">
      <c r="A254" s="14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</row>
    <row r="255" spans="1:15" x14ac:dyDescent="0.2">
      <c r="A255" s="12" t="s">
        <v>331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</row>
    <row r="256" spans="1:15" x14ac:dyDescent="0.2">
      <c r="A256" s="14" t="s">
        <v>332</v>
      </c>
      <c r="B256" s="13" t="s">
        <v>333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8725</v>
      </c>
      <c r="J256" s="13">
        <v>0</v>
      </c>
      <c r="K256" s="13">
        <v>0</v>
      </c>
      <c r="L256" s="13">
        <v>0</v>
      </c>
      <c r="M256" s="13">
        <v>1041</v>
      </c>
      <c r="N256" s="13">
        <v>0</v>
      </c>
      <c r="O256" s="13">
        <v>7684</v>
      </c>
    </row>
    <row r="257" spans="1:15" x14ac:dyDescent="0.2">
      <c r="A257" s="14" t="s">
        <v>334</v>
      </c>
      <c r="B257" s="13" t="s">
        <v>335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5788</v>
      </c>
      <c r="J257" s="13">
        <v>0</v>
      </c>
      <c r="K257" s="13">
        <v>0</v>
      </c>
      <c r="L257" s="13">
        <v>0</v>
      </c>
      <c r="M257" s="13">
        <v>488</v>
      </c>
      <c r="N257" s="13">
        <v>1000</v>
      </c>
      <c r="O257" s="13">
        <v>4300</v>
      </c>
    </row>
    <row r="258" spans="1:15" x14ac:dyDescent="0.2">
      <c r="A258" s="14" t="s">
        <v>336</v>
      </c>
      <c r="B258" s="13" t="s">
        <v>337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4593</v>
      </c>
      <c r="J258" s="13">
        <v>0</v>
      </c>
      <c r="K258" s="13">
        <v>0</v>
      </c>
      <c r="L258" s="13">
        <v>0</v>
      </c>
      <c r="M258" s="13">
        <v>343</v>
      </c>
      <c r="N258" s="13">
        <v>0</v>
      </c>
      <c r="O258" s="13">
        <v>4250</v>
      </c>
    </row>
    <row r="259" spans="1:15" x14ac:dyDescent="0.2">
      <c r="A259" s="14" t="s">
        <v>338</v>
      </c>
      <c r="B259" s="13" t="s">
        <v>339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5799</v>
      </c>
      <c r="K259" s="13">
        <v>0</v>
      </c>
      <c r="L259" s="13">
        <v>0</v>
      </c>
      <c r="M259" s="13">
        <v>490</v>
      </c>
      <c r="N259" s="13">
        <v>0</v>
      </c>
      <c r="O259" s="13">
        <v>5309</v>
      </c>
    </row>
    <row r="260" spans="1:15" x14ac:dyDescent="0.2">
      <c r="A260" s="14" t="s">
        <v>340</v>
      </c>
      <c r="B260" s="13" t="s">
        <v>341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4905</v>
      </c>
      <c r="K260" s="13">
        <v>0</v>
      </c>
      <c r="L260" s="13">
        <v>0</v>
      </c>
      <c r="M260" s="13">
        <v>377</v>
      </c>
      <c r="N260" s="13">
        <v>0</v>
      </c>
      <c r="O260" s="13">
        <v>4528</v>
      </c>
    </row>
    <row r="261" spans="1:15" x14ac:dyDescent="0.2">
      <c r="A261" s="14" t="s">
        <v>342</v>
      </c>
      <c r="B261" s="13" t="s">
        <v>343</v>
      </c>
      <c r="C261" s="13"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4906</v>
      </c>
      <c r="K261" s="13">
        <v>0</v>
      </c>
      <c r="L261" s="13">
        <v>0</v>
      </c>
      <c r="M261" s="13">
        <v>377</v>
      </c>
      <c r="N261" s="13">
        <v>0</v>
      </c>
      <c r="O261" s="13">
        <v>4529</v>
      </c>
    </row>
    <row r="262" spans="1:15" x14ac:dyDescent="0.2">
      <c r="A262" s="14" t="s">
        <v>344</v>
      </c>
      <c r="B262" s="13" t="s">
        <v>345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3143</v>
      </c>
      <c r="K262" s="13">
        <v>0</v>
      </c>
      <c r="L262" s="13">
        <v>0</v>
      </c>
      <c r="M262" s="13">
        <v>60</v>
      </c>
      <c r="N262" s="13">
        <v>0</v>
      </c>
      <c r="O262" s="13">
        <v>3083</v>
      </c>
    </row>
    <row r="263" spans="1:15" s="4" customFormat="1" x14ac:dyDescent="0.2">
      <c r="A263" s="15" t="s">
        <v>37</v>
      </c>
      <c r="B263" s="16"/>
      <c r="C263" s="16" t="s">
        <v>38</v>
      </c>
      <c r="D263" s="16" t="s">
        <v>38</v>
      </c>
      <c r="E263" s="16" t="s">
        <v>38</v>
      </c>
      <c r="F263" s="16" t="s">
        <v>38</v>
      </c>
      <c r="G263" s="16" t="s">
        <v>38</v>
      </c>
      <c r="H263" s="16" t="s">
        <v>38</v>
      </c>
      <c r="I263" s="16" t="s">
        <v>38</v>
      </c>
      <c r="J263" s="16" t="s">
        <v>38</v>
      </c>
      <c r="K263" s="16" t="s">
        <v>38</v>
      </c>
      <c r="L263" s="16" t="s">
        <v>38</v>
      </c>
      <c r="M263" s="16" t="s">
        <v>38</v>
      </c>
      <c r="N263" s="16" t="s">
        <v>38</v>
      </c>
      <c r="O263" s="16" t="s">
        <v>38</v>
      </c>
    </row>
    <row r="264" spans="1:15" x14ac:dyDescent="0.2">
      <c r="A264" s="14"/>
      <c r="B264" s="13"/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19106</v>
      </c>
      <c r="J264" s="17">
        <v>18753</v>
      </c>
      <c r="K264" s="17">
        <v>0</v>
      </c>
      <c r="L264" s="17">
        <v>0</v>
      </c>
      <c r="M264" s="17">
        <v>3176</v>
      </c>
      <c r="N264" s="17">
        <v>1000</v>
      </c>
      <c r="O264" s="17">
        <v>33683</v>
      </c>
    </row>
    <row r="265" spans="1:15" x14ac:dyDescent="0.2">
      <c r="A265" s="14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x14ac:dyDescent="0.2">
      <c r="A266" s="12" t="s">
        <v>346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1:15" x14ac:dyDescent="0.2">
      <c r="A267" s="14" t="s">
        <v>347</v>
      </c>
      <c r="B267" s="13" t="s">
        <v>348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7997</v>
      </c>
      <c r="J267" s="13">
        <v>0</v>
      </c>
      <c r="K267" s="13">
        <v>0</v>
      </c>
      <c r="L267" s="13">
        <v>0</v>
      </c>
      <c r="M267" s="13">
        <v>885</v>
      </c>
      <c r="N267" s="13">
        <v>0</v>
      </c>
      <c r="O267" s="13">
        <v>7112</v>
      </c>
    </row>
    <row r="268" spans="1:15" s="4" customFormat="1" x14ac:dyDescent="0.2">
      <c r="A268" s="15" t="s">
        <v>37</v>
      </c>
      <c r="B268" s="16"/>
      <c r="C268" s="16" t="s">
        <v>38</v>
      </c>
      <c r="D268" s="16" t="s">
        <v>38</v>
      </c>
      <c r="E268" s="16" t="s">
        <v>38</v>
      </c>
      <c r="F268" s="16" t="s">
        <v>38</v>
      </c>
      <c r="G268" s="16" t="s">
        <v>38</v>
      </c>
      <c r="H268" s="16" t="s">
        <v>38</v>
      </c>
      <c r="I268" s="16" t="s">
        <v>38</v>
      </c>
      <c r="J268" s="16" t="s">
        <v>38</v>
      </c>
      <c r="K268" s="16" t="s">
        <v>38</v>
      </c>
      <c r="L268" s="16" t="s">
        <v>38</v>
      </c>
      <c r="M268" s="16" t="s">
        <v>38</v>
      </c>
      <c r="N268" s="16" t="s">
        <v>38</v>
      </c>
      <c r="O268" s="16" t="s">
        <v>38</v>
      </c>
    </row>
    <row r="269" spans="1:15" x14ac:dyDescent="0.2">
      <c r="A269" s="14"/>
      <c r="B269" s="13"/>
      <c r="C269" s="17">
        <v>0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7">
        <v>7997</v>
      </c>
      <c r="J269" s="17">
        <v>0</v>
      </c>
      <c r="K269" s="17">
        <v>0</v>
      </c>
      <c r="L269" s="17">
        <v>0</v>
      </c>
      <c r="M269" s="17">
        <v>885</v>
      </c>
      <c r="N269" s="17">
        <v>0</v>
      </c>
      <c r="O269" s="17">
        <v>7112</v>
      </c>
    </row>
    <row r="270" spans="1:15" x14ac:dyDescent="0.2">
      <c r="A270" s="14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1:15" x14ac:dyDescent="0.2">
      <c r="A271" s="12" t="s">
        <v>349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5" x14ac:dyDescent="0.2">
      <c r="A272" s="14" t="s">
        <v>350</v>
      </c>
      <c r="B272" s="13" t="s">
        <v>351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4313</v>
      </c>
      <c r="J272" s="13">
        <v>0</v>
      </c>
      <c r="K272" s="13">
        <v>0</v>
      </c>
      <c r="L272" s="13">
        <v>0</v>
      </c>
      <c r="M272" s="13">
        <v>313</v>
      </c>
      <c r="N272" s="13">
        <v>0</v>
      </c>
      <c r="O272" s="13">
        <v>4000</v>
      </c>
    </row>
    <row r="273" spans="1:15" x14ac:dyDescent="0.2">
      <c r="A273" s="14" t="s">
        <v>352</v>
      </c>
      <c r="B273" s="13" t="s">
        <v>353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4006</v>
      </c>
      <c r="K273" s="13">
        <v>0</v>
      </c>
      <c r="L273" s="13">
        <v>0</v>
      </c>
      <c r="M273" s="13">
        <v>279</v>
      </c>
      <c r="N273" s="13">
        <v>0</v>
      </c>
      <c r="O273" s="13">
        <v>3727</v>
      </c>
    </row>
    <row r="274" spans="1:15" x14ac:dyDescent="0.2">
      <c r="A274" s="14" t="s">
        <v>354</v>
      </c>
      <c r="B274" s="13" t="s">
        <v>355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2999</v>
      </c>
      <c r="K274" s="13">
        <v>0</v>
      </c>
      <c r="L274" s="13">
        <v>0</v>
      </c>
      <c r="M274" s="13">
        <v>0</v>
      </c>
      <c r="N274" s="13">
        <v>0</v>
      </c>
      <c r="O274" s="13">
        <v>2999</v>
      </c>
    </row>
    <row r="275" spans="1:15" x14ac:dyDescent="0.2">
      <c r="A275" s="14" t="s">
        <v>356</v>
      </c>
      <c r="B275" s="13" t="s">
        <v>357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3142</v>
      </c>
      <c r="K275" s="13">
        <v>0</v>
      </c>
      <c r="L275" s="13">
        <v>0</v>
      </c>
      <c r="M275" s="13">
        <v>60</v>
      </c>
      <c r="N275" s="13">
        <v>0</v>
      </c>
      <c r="O275" s="13">
        <v>3082</v>
      </c>
    </row>
    <row r="276" spans="1:15" x14ac:dyDescent="0.2">
      <c r="A276" s="14" t="s">
        <v>358</v>
      </c>
      <c r="B276" s="13" t="s">
        <v>359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5332</v>
      </c>
      <c r="K276" s="13">
        <v>0</v>
      </c>
      <c r="L276" s="13">
        <v>0</v>
      </c>
      <c r="M276" s="13">
        <v>424</v>
      </c>
      <c r="N276" s="13">
        <v>0</v>
      </c>
      <c r="O276" s="13">
        <v>4908</v>
      </c>
    </row>
    <row r="277" spans="1:15" x14ac:dyDescent="0.2">
      <c r="A277" s="14" t="s">
        <v>360</v>
      </c>
      <c r="B277" s="13" t="s">
        <v>361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5332</v>
      </c>
      <c r="K277" s="13">
        <v>0</v>
      </c>
      <c r="L277" s="13">
        <v>0</v>
      </c>
      <c r="M277" s="13">
        <v>424</v>
      </c>
      <c r="N277" s="13">
        <v>0</v>
      </c>
      <c r="O277" s="13">
        <v>4908</v>
      </c>
    </row>
    <row r="278" spans="1:15" x14ac:dyDescent="0.2">
      <c r="A278" s="14" t="s">
        <v>362</v>
      </c>
      <c r="B278" s="13" t="s">
        <v>363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4362</v>
      </c>
      <c r="K278" s="13">
        <v>0</v>
      </c>
      <c r="L278" s="13">
        <v>0</v>
      </c>
      <c r="M278" s="13">
        <v>318</v>
      </c>
      <c r="N278" s="13">
        <v>0</v>
      </c>
      <c r="O278" s="13">
        <v>4044</v>
      </c>
    </row>
    <row r="279" spans="1:15" x14ac:dyDescent="0.2">
      <c r="A279" s="14" t="s">
        <v>364</v>
      </c>
      <c r="B279" s="13" t="s">
        <v>365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2999</v>
      </c>
      <c r="K279" s="13">
        <v>0</v>
      </c>
      <c r="L279" s="13">
        <v>0</v>
      </c>
      <c r="M279" s="13">
        <v>0</v>
      </c>
      <c r="N279" s="13">
        <v>0</v>
      </c>
      <c r="O279" s="13">
        <v>2999</v>
      </c>
    </row>
    <row r="280" spans="1:15" x14ac:dyDescent="0.2">
      <c r="A280" s="14" t="s">
        <v>366</v>
      </c>
      <c r="B280" s="13" t="s">
        <v>367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2749</v>
      </c>
      <c r="K280" s="13">
        <v>0</v>
      </c>
      <c r="L280" s="13">
        <v>0</v>
      </c>
      <c r="M280" s="13">
        <v>0</v>
      </c>
      <c r="N280" s="13">
        <v>0</v>
      </c>
      <c r="O280" s="13">
        <v>2749</v>
      </c>
    </row>
    <row r="281" spans="1:15" x14ac:dyDescent="0.2">
      <c r="A281" s="14" t="s">
        <v>368</v>
      </c>
      <c r="B281" s="13" t="s">
        <v>369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2749</v>
      </c>
      <c r="K281" s="13">
        <v>0</v>
      </c>
      <c r="L281" s="13">
        <v>0</v>
      </c>
      <c r="M281" s="13">
        <v>0</v>
      </c>
      <c r="N281" s="13">
        <v>0</v>
      </c>
      <c r="O281" s="13">
        <v>2749</v>
      </c>
    </row>
    <row r="282" spans="1:15" x14ac:dyDescent="0.2">
      <c r="A282" s="14" t="s">
        <v>370</v>
      </c>
      <c r="B282" s="13" t="s">
        <v>371</v>
      </c>
      <c r="C282" s="13"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1457</v>
      </c>
      <c r="K282" s="13">
        <v>0</v>
      </c>
      <c r="L282" s="13">
        <v>0</v>
      </c>
      <c r="M282" s="13">
        <v>0</v>
      </c>
      <c r="N282" s="13">
        <v>-124</v>
      </c>
      <c r="O282" s="13">
        <v>1581</v>
      </c>
    </row>
    <row r="283" spans="1:15" x14ac:dyDescent="0.2">
      <c r="A283" s="14" t="s">
        <v>372</v>
      </c>
      <c r="B283" s="13" t="s">
        <v>373</v>
      </c>
      <c r="C283" s="13"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3331</v>
      </c>
      <c r="K283" s="13">
        <v>0</v>
      </c>
      <c r="L283" s="13">
        <v>0</v>
      </c>
      <c r="M283" s="13">
        <v>81</v>
      </c>
      <c r="N283" s="13">
        <v>0</v>
      </c>
      <c r="O283" s="13">
        <v>3250</v>
      </c>
    </row>
    <row r="284" spans="1:15" s="4" customFormat="1" x14ac:dyDescent="0.2">
      <c r="A284" s="15" t="s">
        <v>37</v>
      </c>
      <c r="B284" s="16"/>
      <c r="C284" s="16" t="s">
        <v>38</v>
      </c>
      <c r="D284" s="16" t="s">
        <v>38</v>
      </c>
      <c r="E284" s="16" t="s">
        <v>38</v>
      </c>
      <c r="F284" s="16" t="s">
        <v>38</v>
      </c>
      <c r="G284" s="16" t="s">
        <v>38</v>
      </c>
      <c r="H284" s="16" t="s">
        <v>38</v>
      </c>
      <c r="I284" s="16" t="s">
        <v>38</v>
      </c>
      <c r="J284" s="16" t="s">
        <v>38</v>
      </c>
      <c r="K284" s="16" t="s">
        <v>38</v>
      </c>
      <c r="L284" s="16" t="s">
        <v>38</v>
      </c>
      <c r="M284" s="16" t="s">
        <v>38</v>
      </c>
      <c r="N284" s="16" t="s">
        <v>38</v>
      </c>
      <c r="O284" s="16" t="s">
        <v>38</v>
      </c>
    </row>
    <row r="285" spans="1:15" x14ac:dyDescent="0.2">
      <c r="A285" s="14"/>
      <c r="B285" s="13"/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4313</v>
      </c>
      <c r="J285" s="17">
        <v>38458</v>
      </c>
      <c r="K285" s="17">
        <v>0</v>
      </c>
      <c r="L285" s="17">
        <v>0</v>
      </c>
      <c r="M285" s="17">
        <v>1899</v>
      </c>
      <c r="N285" s="17">
        <v>-124</v>
      </c>
      <c r="O285" s="17">
        <v>40996</v>
      </c>
    </row>
    <row r="286" spans="1:15" x14ac:dyDescent="0.2">
      <c r="A286" s="14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5" x14ac:dyDescent="0.2">
      <c r="A287" s="12" t="s">
        <v>374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15" x14ac:dyDescent="0.2">
      <c r="A288" s="14" t="s">
        <v>375</v>
      </c>
      <c r="B288" s="13" t="s">
        <v>376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5154</v>
      </c>
      <c r="J288" s="13">
        <v>0</v>
      </c>
      <c r="K288" s="13">
        <v>0</v>
      </c>
      <c r="L288" s="13">
        <v>0</v>
      </c>
      <c r="M288" s="13">
        <v>404</v>
      </c>
      <c r="N288" s="13">
        <v>36</v>
      </c>
      <c r="O288" s="13">
        <v>4714</v>
      </c>
    </row>
    <row r="289" spans="1:15" x14ac:dyDescent="0.2">
      <c r="A289" s="14" t="s">
        <v>377</v>
      </c>
      <c r="B289" s="13" t="s">
        <v>378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5798</v>
      </c>
      <c r="J289" s="13">
        <v>0</v>
      </c>
      <c r="K289" s="13">
        <v>0</v>
      </c>
      <c r="L289" s="13">
        <v>0</v>
      </c>
      <c r="M289" s="13">
        <v>490</v>
      </c>
      <c r="N289" s="13">
        <v>50</v>
      </c>
      <c r="O289" s="13">
        <v>5258</v>
      </c>
    </row>
    <row r="290" spans="1:15" x14ac:dyDescent="0.2">
      <c r="A290" s="14" t="s">
        <v>379</v>
      </c>
      <c r="B290" s="13" t="s">
        <v>380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4763</v>
      </c>
      <c r="J290" s="13">
        <v>0</v>
      </c>
      <c r="K290" s="13">
        <v>0</v>
      </c>
      <c r="L290" s="13">
        <v>0</v>
      </c>
      <c r="M290" s="13">
        <v>362</v>
      </c>
      <c r="N290" s="13">
        <v>0</v>
      </c>
      <c r="O290" s="13">
        <v>4401</v>
      </c>
    </row>
    <row r="291" spans="1:15" x14ac:dyDescent="0.2">
      <c r="A291" s="14" t="s">
        <v>381</v>
      </c>
      <c r="B291" s="13" t="s">
        <v>382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4143</v>
      </c>
      <c r="K291" s="13">
        <v>0</v>
      </c>
      <c r="L291" s="13">
        <v>0</v>
      </c>
      <c r="M291" s="13">
        <v>294</v>
      </c>
      <c r="N291" s="13">
        <v>0</v>
      </c>
      <c r="O291" s="13">
        <v>3849</v>
      </c>
    </row>
    <row r="292" spans="1:15" x14ac:dyDescent="0.2">
      <c r="A292" s="14" t="s">
        <v>383</v>
      </c>
      <c r="B292" s="13" t="s">
        <v>384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4721</v>
      </c>
      <c r="K292" s="13">
        <v>0</v>
      </c>
      <c r="L292" s="13">
        <v>0</v>
      </c>
      <c r="M292" s="13">
        <v>357</v>
      </c>
      <c r="N292" s="13">
        <v>0</v>
      </c>
      <c r="O292" s="13">
        <v>4364</v>
      </c>
    </row>
    <row r="293" spans="1:15" x14ac:dyDescent="0.2">
      <c r="A293" s="14" t="s">
        <v>385</v>
      </c>
      <c r="B293" s="13" t="s">
        <v>386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5368</v>
      </c>
      <c r="K293" s="13">
        <v>0</v>
      </c>
      <c r="L293" s="13">
        <v>0</v>
      </c>
      <c r="M293" s="13">
        <v>428</v>
      </c>
      <c r="N293" s="13">
        <v>0</v>
      </c>
      <c r="O293" s="13">
        <v>4940</v>
      </c>
    </row>
    <row r="294" spans="1:15" s="4" customFormat="1" x14ac:dyDescent="0.2">
      <c r="A294" s="15" t="s">
        <v>37</v>
      </c>
      <c r="B294" s="16"/>
      <c r="C294" s="16" t="s">
        <v>38</v>
      </c>
      <c r="D294" s="16" t="s">
        <v>38</v>
      </c>
      <c r="E294" s="16" t="s">
        <v>38</v>
      </c>
      <c r="F294" s="16" t="s">
        <v>38</v>
      </c>
      <c r="G294" s="16" t="s">
        <v>38</v>
      </c>
      <c r="H294" s="16" t="s">
        <v>38</v>
      </c>
      <c r="I294" s="16" t="s">
        <v>38</v>
      </c>
      <c r="J294" s="16" t="s">
        <v>38</v>
      </c>
      <c r="K294" s="16" t="s">
        <v>38</v>
      </c>
      <c r="L294" s="16" t="s">
        <v>38</v>
      </c>
      <c r="M294" s="16" t="s">
        <v>38</v>
      </c>
      <c r="N294" s="16" t="s">
        <v>38</v>
      </c>
      <c r="O294" s="16" t="s">
        <v>38</v>
      </c>
    </row>
    <row r="295" spans="1:15" x14ac:dyDescent="0.2">
      <c r="A295" s="14"/>
      <c r="B295" s="13"/>
      <c r="C295" s="17">
        <v>0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7">
        <v>15715</v>
      </c>
      <c r="J295" s="17">
        <v>14232</v>
      </c>
      <c r="K295" s="17">
        <v>0</v>
      </c>
      <c r="L295" s="17">
        <v>0</v>
      </c>
      <c r="M295" s="17">
        <v>2335</v>
      </c>
      <c r="N295" s="17">
        <v>86</v>
      </c>
      <c r="O295" s="17">
        <v>27526</v>
      </c>
    </row>
    <row r="296" spans="1:15" x14ac:dyDescent="0.2">
      <c r="A296" s="14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 x14ac:dyDescent="0.2">
      <c r="A297" s="12" t="s">
        <v>387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 x14ac:dyDescent="0.2">
      <c r="A298" s="14" t="s">
        <v>388</v>
      </c>
      <c r="B298" s="13" t="s">
        <v>389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8725</v>
      </c>
      <c r="J298" s="13">
        <v>0</v>
      </c>
      <c r="K298" s="13">
        <v>0</v>
      </c>
      <c r="L298" s="13">
        <v>0</v>
      </c>
      <c r="M298" s="13">
        <v>1041</v>
      </c>
      <c r="N298" s="13">
        <v>0</v>
      </c>
      <c r="O298" s="13">
        <v>7684</v>
      </c>
    </row>
    <row r="299" spans="1:15" x14ac:dyDescent="0.2">
      <c r="A299" s="14" t="s">
        <v>390</v>
      </c>
      <c r="B299" s="13" t="s">
        <v>391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4143</v>
      </c>
      <c r="K299" s="13">
        <v>0</v>
      </c>
      <c r="L299" s="13">
        <v>0</v>
      </c>
      <c r="M299" s="13">
        <v>294</v>
      </c>
      <c r="N299" s="13">
        <v>700</v>
      </c>
      <c r="O299" s="13">
        <v>3149</v>
      </c>
    </row>
    <row r="300" spans="1:15" s="4" customFormat="1" x14ac:dyDescent="0.2">
      <c r="A300" s="15" t="s">
        <v>37</v>
      </c>
      <c r="B300" s="16"/>
      <c r="C300" s="16" t="s">
        <v>38</v>
      </c>
      <c r="D300" s="16" t="s">
        <v>38</v>
      </c>
      <c r="E300" s="16" t="s">
        <v>38</v>
      </c>
      <c r="F300" s="16" t="s">
        <v>38</v>
      </c>
      <c r="G300" s="16" t="s">
        <v>38</v>
      </c>
      <c r="H300" s="16" t="s">
        <v>38</v>
      </c>
      <c r="I300" s="16" t="s">
        <v>38</v>
      </c>
      <c r="J300" s="16" t="s">
        <v>38</v>
      </c>
      <c r="K300" s="16" t="s">
        <v>38</v>
      </c>
      <c r="L300" s="16" t="s">
        <v>38</v>
      </c>
      <c r="M300" s="16" t="s">
        <v>38</v>
      </c>
      <c r="N300" s="16" t="s">
        <v>38</v>
      </c>
      <c r="O300" s="16" t="s">
        <v>38</v>
      </c>
    </row>
    <row r="301" spans="1:15" x14ac:dyDescent="0.2">
      <c r="A301" s="14"/>
      <c r="B301" s="13"/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17">
        <v>8725</v>
      </c>
      <c r="J301" s="17">
        <v>4143</v>
      </c>
      <c r="K301" s="17">
        <v>0</v>
      </c>
      <c r="L301" s="17">
        <v>0</v>
      </c>
      <c r="M301" s="17">
        <v>1335</v>
      </c>
      <c r="N301" s="17">
        <v>700</v>
      </c>
      <c r="O301" s="17">
        <v>10833</v>
      </c>
    </row>
    <row r="302" spans="1:15" x14ac:dyDescent="0.2">
      <c r="A302" s="14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 x14ac:dyDescent="0.2">
      <c r="A303" s="12" t="s">
        <v>392</v>
      </c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1:15" x14ac:dyDescent="0.2">
      <c r="A304" s="14" t="s">
        <v>393</v>
      </c>
      <c r="B304" s="13" t="s">
        <v>394</v>
      </c>
      <c r="C304" s="13">
        <v>0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8725</v>
      </c>
      <c r="J304" s="13">
        <v>0</v>
      </c>
      <c r="K304" s="13">
        <v>0</v>
      </c>
      <c r="L304" s="13">
        <v>0</v>
      </c>
      <c r="M304" s="13">
        <v>1041</v>
      </c>
      <c r="N304" s="13">
        <v>0</v>
      </c>
      <c r="O304" s="13">
        <v>7684</v>
      </c>
    </row>
    <row r="305" spans="1:15" s="4" customFormat="1" x14ac:dyDescent="0.2">
      <c r="A305" s="15" t="s">
        <v>37</v>
      </c>
      <c r="B305" s="16"/>
      <c r="C305" s="16" t="s">
        <v>38</v>
      </c>
      <c r="D305" s="16" t="s">
        <v>38</v>
      </c>
      <c r="E305" s="16" t="s">
        <v>38</v>
      </c>
      <c r="F305" s="16" t="s">
        <v>38</v>
      </c>
      <c r="G305" s="16" t="s">
        <v>38</v>
      </c>
      <c r="H305" s="16" t="s">
        <v>38</v>
      </c>
      <c r="I305" s="16" t="s">
        <v>38</v>
      </c>
      <c r="J305" s="16" t="s">
        <v>38</v>
      </c>
      <c r="K305" s="16" t="s">
        <v>38</v>
      </c>
      <c r="L305" s="16" t="s">
        <v>38</v>
      </c>
      <c r="M305" s="16" t="s">
        <v>38</v>
      </c>
      <c r="N305" s="16" t="s">
        <v>38</v>
      </c>
      <c r="O305" s="16" t="s">
        <v>38</v>
      </c>
    </row>
    <row r="306" spans="1:15" x14ac:dyDescent="0.2">
      <c r="A306" s="14"/>
      <c r="B306" s="13"/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8725</v>
      </c>
      <c r="J306" s="17">
        <v>0</v>
      </c>
      <c r="K306" s="17">
        <v>0</v>
      </c>
      <c r="L306" s="17">
        <v>0</v>
      </c>
      <c r="M306" s="17">
        <v>1041</v>
      </c>
      <c r="N306" s="17">
        <v>0</v>
      </c>
      <c r="O306" s="17">
        <v>7684</v>
      </c>
    </row>
    <row r="307" spans="1:15" x14ac:dyDescent="0.2">
      <c r="A307" s="14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 x14ac:dyDescent="0.2">
      <c r="A308" s="12" t="s">
        <v>395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</row>
    <row r="309" spans="1:15" x14ac:dyDescent="0.2">
      <c r="A309" s="14" t="s">
        <v>396</v>
      </c>
      <c r="B309" s="13" t="s">
        <v>397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8725</v>
      </c>
      <c r="J309" s="13">
        <v>0</v>
      </c>
      <c r="K309" s="13">
        <v>0</v>
      </c>
      <c r="L309" s="13">
        <v>0</v>
      </c>
      <c r="M309" s="13">
        <v>1041</v>
      </c>
      <c r="N309" s="13">
        <v>0</v>
      </c>
      <c r="O309" s="13">
        <v>7684</v>
      </c>
    </row>
    <row r="310" spans="1:15" x14ac:dyDescent="0.2">
      <c r="A310" s="14" t="s">
        <v>398</v>
      </c>
      <c r="B310" s="13" t="s">
        <v>399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4906</v>
      </c>
      <c r="K310" s="13">
        <v>0</v>
      </c>
      <c r="L310" s="13">
        <v>0</v>
      </c>
      <c r="M310" s="13">
        <v>377</v>
      </c>
      <c r="N310" s="13">
        <v>0</v>
      </c>
      <c r="O310" s="13">
        <v>4529</v>
      </c>
    </row>
    <row r="311" spans="1:15" s="4" customFormat="1" x14ac:dyDescent="0.2">
      <c r="A311" s="15" t="s">
        <v>37</v>
      </c>
      <c r="B311" s="16"/>
      <c r="C311" s="16" t="s">
        <v>38</v>
      </c>
      <c r="D311" s="16" t="s">
        <v>38</v>
      </c>
      <c r="E311" s="16" t="s">
        <v>38</v>
      </c>
      <c r="F311" s="16" t="s">
        <v>38</v>
      </c>
      <c r="G311" s="16" t="s">
        <v>38</v>
      </c>
      <c r="H311" s="16" t="s">
        <v>38</v>
      </c>
      <c r="I311" s="16" t="s">
        <v>38</v>
      </c>
      <c r="J311" s="16" t="s">
        <v>38</v>
      </c>
      <c r="K311" s="16" t="s">
        <v>38</v>
      </c>
      <c r="L311" s="16" t="s">
        <v>38</v>
      </c>
      <c r="M311" s="16" t="s">
        <v>38</v>
      </c>
      <c r="N311" s="16" t="s">
        <v>38</v>
      </c>
      <c r="O311" s="16" t="s">
        <v>38</v>
      </c>
    </row>
    <row r="312" spans="1:15" x14ac:dyDescent="0.2">
      <c r="A312" s="14"/>
      <c r="B312" s="13"/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8725</v>
      </c>
      <c r="J312" s="17">
        <v>4906</v>
      </c>
      <c r="K312" s="17">
        <v>0</v>
      </c>
      <c r="L312" s="17">
        <v>0</v>
      </c>
      <c r="M312" s="17">
        <v>1418</v>
      </c>
      <c r="N312" s="17">
        <v>0</v>
      </c>
      <c r="O312" s="17">
        <v>12213</v>
      </c>
    </row>
    <row r="313" spans="1:15" x14ac:dyDescent="0.2">
      <c r="A313" s="14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 x14ac:dyDescent="0.2">
      <c r="A314" s="12" t="s">
        <v>400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</row>
    <row r="315" spans="1:15" x14ac:dyDescent="0.2">
      <c r="A315" s="14" t="s">
        <v>401</v>
      </c>
      <c r="B315" s="13" t="s">
        <v>402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2720</v>
      </c>
      <c r="K315" s="13">
        <v>0</v>
      </c>
      <c r="L315" s="13">
        <v>0</v>
      </c>
      <c r="M315" s="13">
        <v>0</v>
      </c>
      <c r="N315" s="13">
        <v>26</v>
      </c>
      <c r="O315" s="13">
        <v>2694</v>
      </c>
    </row>
    <row r="316" spans="1:15" s="4" customFormat="1" x14ac:dyDescent="0.2">
      <c r="A316" s="15" t="s">
        <v>37</v>
      </c>
      <c r="B316" s="16"/>
      <c r="C316" s="16" t="s">
        <v>38</v>
      </c>
      <c r="D316" s="16" t="s">
        <v>38</v>
      </c>
      <c r="E316" s="16" t="s">
        <v>38</v>
      </c>
      <c r="F316" s="16" t="s">
        <v>38</v>
      </c>
      <c r="G316" s="16" t="s">
        <v>38</v>
      </c>
      <c r="H316" s="16" t="s">
        <v>38</v>
      </c>
      <c r="I316" s="16" t="s">
        <v>38</v>
      </c>
      <c r="J316" s="16" t="s">
        <v>38</v>
      </c>
      <c r="K316" s="16" t="s">
        <v>38</v>
      </c>
      <c r="L316" s="16" t="s">
        <v>38</v>
      </c>
      <c r="M316" s="16" t="s">
        <v>38</v>
      </c>
      <c r="N316" s="16" t="s">
        <v>38</v>
      </c>
      <c r="O316" s="16" t="s">
        <v>38</v>
      </c>
    </row>
    <row r="317" spans="1:15" x14ac:dyDescent="0.2">
      <c r="A317" s="14"/>
      <c r="B317" s="13"/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2720</v>
      </c>
      <c r="K317" s="17">
        <v>0</v>
      </c>
      <c r="L317" s="17">
        <v>0</v>
      </c>
      <c r="M317" s="17">
        <v>0</v>
      </c>
      <c r="N317" s="17">
        <v>26</v>
      </c>
      <c r="O317" s="17">
        <v>2694</v>
      </c>
    </row>
    <row r="318" spans="1:15" x14ac:dyDescent="0.2">
      <c r="A318" s="14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1:15" x14ac:dyDescent="0.2">
      <c r="A319" s="12" t="s">
        <v>403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</row>
    <row r="320" spans="1:15" x14ac:dyDescent="0.2">
      <c r="A320" s="14" t="s">
        <v>404</v>
      </c>
      <c r="B320" s="13" t="s">
        <v>405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8725</v>
      </c>
      <c r="J320" s="13">
        <v>0</v>
      </c>
      <c r="K320" s="13">
        <v>0</v>
      </c>
      <c r="L320" s="13">
        <v>0</v>
      </c>
      <c r="M320" s="13">
        <v>1041</v>
      </c>
      <c r="N320" s="13">
        <v>0</v>
      </c>
      <c r="O320" s="13">
        <v>7684</v>
      </c>
    </row>
    <row r="321" spans="1:15" x14ac:dyDescent="0.2">
      <c r="A321" s="14" t="s">
        <v>406</v>
      </c>
      <c r="B321" s="13" t="s">
        <v>407</v>
      </c>
      <c r="C321" s="13"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4648</v>
      </c>
      <c r="J321" s="13">
        <v>0</v>
      </c>
      <c r="K321" s="13">
        <v>0</v>
      </c>
      <c r="L321" s="13">
        <v>0</v>
      </c>
      <c r="M321" s="13">
        <v>349</v>
      </c>
      <c r="N321" s="13">
        <v>40</v>
      </c>
      <c r="O321" s="13">
        <v>4259</v>
      </c>
    </row>
    <row r="322" spans="1:15" x14ac:dyDescent="0.2">
      <c r="A322" s="14" t="s">
        <v>408</v>
      </c>
      <c r="B322" s="13" t="s">
        <v>409</v>
      </c>
      <c r="C322" s="13"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3377</v>
      </c>
      <c r="J322" s="13">
        <v>0</v>
      </c>
      <c r="K322" s="13">
        <v>0</v>
      </c>
      <c r="L322" s="13">
        <v>0</v>
      </c>
      <c r="M322" s="13">
        <v>86</v>
      </c>
      <c r="N322" s="13">
        <v>31</v>
      </c>
      <c r="O322" s="13">
        <v>3260</v>
      </c>
    </row>
    <row r="323" spans="1:15" x14ac:dyDescent="0.2">
      <c r="A323" s="14" t="s">
        <v>410</v>
      </c>
      <c r="B323" s="13" t="s">
        <v>411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5037</v>
      </c>
      <c r="J323" s="13">
        <v>0</v>
      </c>
      <c r="K323" s="13">
        <v>0</v>
      </c>
      <c r="L323" s="13">
        <v>0</v>
      </c>
      <c r="M323" s="13">
        <v>392</v>
      </c>
      <c r="N323" s="13">
        <v>44</v>
      </c>
      <c r="O323" s="13">
        <v>4601</v>
      </c>
    </row>
    <row r="324" spans="1:15" x14ac:dyDescent="0.2">
      <c r="A324" s="14" t="s">
        <v>412</v>
      </c>
      <c r="B324" s="13" t="s">
        <v>413</v>
      </c>
      <c r="C324" s="13"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5037</v>
      </c>
      <c r="J324" s="13">
        <v>0</v>
      </c>
      <c r="K324" s="13">
        <v>0</v>
      </c>
      <c r="L324" s="13">
        <v>0</v>
      </c>
      <c r="M324" s="13">
        <v>392</v>
      </c>
      <c r="N324" s="13">
        <v>47</v>
      </c>
      <c r="O324" s="13">
        <v>4598</v>
      </c>
    </row>
    <row r="325" spans="1:15" x14ac:dyDescent="0.2">
      <c r="A325" s="14" t="s">
        <v>414</v>
      </c>
      <c r="B325" s="13" t="s">
        <v>415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5037</v>
      </c>
      <c r="J325" s="13">
        <v>0</v>
      </c>
      <c r="K325" s="13">
        <v>0</v>
      </c>
      <c r="L325" s="13">
        <v>0</v>
      </c>
      <c r="M325" s="13">
        <v>392</v>
      </c>
      <c r="N325" s="13">
        <v>44</v>
      </c>
      <c r="O325" s="13">
        <v>4601</v>
      </c>
    </row>
    <row r="326" spans="1:15" x14ac:dyDescent="0.2">
      <c r="A326" s="14" t="s">
        <v>416</v>
      </c>
      <c r="B326" s="13" t="s">
        <v>417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4076</v>
      </c>
      <c r="J326" s="13">
        <v>0</v>
      </c>
      <c r="K326" s="13">
        <v>0</v>
      </c>
      <c r="L326" s="13">
        <v>0</v>
      </c>
      <c r="M326" s="13">
        <v>287</v>
      </c>
      <c r="N326" s="13">
        <v>536</v>
      </c>
      <c r="O326" s="13">
        <v>3253</v>
      </c>
    </row>
    <row r="327" spans="1:15" x14ac:dyDescent="0.2">
      <c r="A327" s="14" t="s">
        <v>418</v>
      </c>
      <c r="B327" s="13" t="s">
        <v>419</v>
      </c>
      <c r="C327" s="13"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5276</v>
      </c>
      <c r="J327" s="13">
        <v>0</v>
      </c>
      <c r="K327" s="13">
        <v>0</v>
      </c>
      <c r="L327" s="13">
        <v>0</v>
      </c>
      <c r="M327" s="13">
        <v>418</v>
      </c>
      <c r="N327" s="13">
        <v>0</v>
      </c>
      <c r="O327" s="13">
        <v>4858</v>
      </c>
    </row>
    <row r="328" spans="1:15" x14ac:dyDescent="0.2">
      <c r="A328" s="14" t="s">
        <v>420</v>
      </c>
      <c r="B328" s="13" t="s">
        <v>421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5799</v>
      </c>
      <c r="J328" s="13">
        <v>0</v>
      </c>
      <c r="K328" s="13">
        <v>0</v>
      </c>
      <c r="L328" s="13">
        <v>0</v>
      </c>
      <c r="M328" s="13">
        <v>490</v>
      </c>
      <c r="N328" s="13">
        <v>1000</v>
      </c>
      <c r="O328" s="13">
        <v>4309</v>
      </c>
    </row>
    <row r="329" spans="1:15" x14ac:dyDescent="0.2">
      <c r="A329" s="14" t="s">
        <v>422</v>
      </c>
      <c r="B329" s="13" t="s">
        <v>423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5837</v>
      </c>
      <c r="J329" s="13">
        <v>0</v>
      </c>
      <c r="K329" s="13">
        <v>0</v>
      </c>
      <c r="L329" s="13">
        <v>0</v>
      </c>
      <c r="M329" s="13">
        <v>496</v>
      </c>
      <c r="N329" s="13">
        <v>0</v>
      </c>
      <c r="O329" s="13">
        <v>5341</v>
      </c>
    </row>
    <row r="330" spans="1:15" x14ac:dyDescent="0.2">
      <c r="A330" s="14" t="s">
        <v>424</v>
      </c>
      <c r="B330" s="13" t="s">
        <v>425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4834</v>
      </c>
      <c r="K330" s="13">
        <v>0</v>
      </c>
      <c r="L330" s="13">
        <v>0</v>
      </c>
      <c r="M330" s="13">
        <v>369</v>
      </c>
      <c r="N330" s="13">
        <v>42</v>
      </c>
      <c r="O330" s="13">
        <v>4423</v>
      </c>
    </row>
    <row r="331" spans="1:15" x14ac:dyDescent="0.2">
      <c r="A331" s="14" t="s">
        <v>426</v>
      </c>
      <c r="B331" s="13" t="s">
        <v>427</v>
      </c>
      <c r="C331" s="13"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5037</v>
      </c>
      <c r="K331" s="13">
        <v>0</v>
      </c>
      <c r="L331" s="13">
        <v>0</v>
      </c>
      <c r="M331" s="13">
        <v>392</v>
      </c>
      <c r="N331" s="13">
        <v>44</v>
      </c>
      <c r="O331" s="13">
        <v>4601</v>
      </c>
    </row>
    <row r="332" spans="1:15" x14ac:dyDescent="0.2">
      <c r="A332" s="14" t="s">
        <v>428</v>
      </c>
      <c r="B332" s="13" t="s">
        <v>429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3617</v>
      </c>
      <c r="K332" s="13">
        <v>0</v>
      </c>
      <c r="L332" s="13">
        <v>0</v>
      </c>
      <c r="M332" s="13">
        <v>130</v>
      </c>
      <c r="N332" s="13">
        <v>0</v>
      </c>
      <c r="O332" s="13">
        <v>3487</v>
      </c>
    </row>
    <row r="333" spans="1:15" x14ac:dyDescent="0.2">
      <c r="A333" s="14" t="s">
        <v>430</v>
      </c>
      <c r="B333" s="13" t="s">
        <v>431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5037</v>
      </c>
      <c r="K333" s="13">
        <v>0</v>
      </c>
      <c r="L333" s="13">
        <v>0</v>
      </c>
      <c r="M333" s="13">
        <v>392</v>
      </c>
      <c r="N333" s="13">
        <v>0</v>
      </c>
      <c r="O333" s="13">
        <v>4645</v>
      </c>
    </row>
    <row r="334" spans="1:15" x14ac:dyDescent="0.2">
      <c r="A334" s="14" t="s">
        <v>432</v>
      </c>
      <c r="B334" s="13" t="s">
        <v>433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5206</v>
      </c>
      <c r="K334" s="13">
        <v>0</v>
      </c>
      <c r="L334" s="13">
        <v>0</v>
      </c>
      <c r="M334" s="13">
        <v>410</v>
      </c>
      <c r="N334" s="13">
        <v>0</v>
      </c>
      <c r="O334" s="13">
        <v>4796</v>
      </c>
    </row>
    <row r="335" spans="1:15" x14ac:dyDescent="0.2">
      <c r="A335" s="14" t="s">
        <v>434</v>
      </c>
      <c r="B335" s="13" t="s">
        <v>435</v>
      </c>
      <c r="C335" s="13"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4762</v>
      </c>
      <c r="K335" s="13">
        <v>0</v>
      </c>
      <c r="L335" s="13">
        <v>0</v>
      </c>
      <c r="M335" s="13">
        <v>362</v>
      </c>
      <c r="N335" s="13">
        <v>42</v>
      </c>
      <c r="O335" s="13">
        <v>4358</v>
      </c>
    </row>
    <row r="336" spans="1:15" x14ac:dyDescent="0.2">
      <c r="A336" s="14" t="s">
        <v>436</v>
      </c>
      <c r="B336" s="13" t="s">
        <v>437</v>
      </c>
      <c r="C336" s="13">
        <v>0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3617</v>
      </c>
      <c r="K336" s="13">
        <v>0</v>
      </c>
      <c r="L336" s="13">
        <v>0</v>
      </c>
      <c r="M336" s="13">
        <v>130</v>
      </c>
      <c r="N336" s="13">
        <v>0</v>
      </c>
      <c r="O336" s="13">
        <v>3487</v>
      </c>
    </row>
    <row r="337" spans="1:15" x14ac:dyDescent="0.2">
      <c r="A337" s="14" t="s">
        <v>438</v>
      </c>
      <c r="B337" s="13" t="s">
        <v>439</v>
      </c>
      <c r="C337" s="13">
        <v>0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13">
        <v>3142</v>
      </c>
      <c r="K337" s="13">
        <v>0</v>
      </c>
      <c r="L337" s="13">
        <v>0</v>
      </c>
      <c r="M337" s="13">
        <v>60</v>
      </c>
      <c r="N337" s="13">
        <v>30</v>
      </c>
      <c r="O337" s="13">
        <v>3052</v>
      </c>
    </row>
    <row r="338" spans="1:15" x14ac:dyDescent="0.2">
      <c r="A338" s="14" t="s">
        <v>440</v>
      </c>
      <c r="B338" s="13" t="s">
        <v>441</v>
      </c>
      <c r="C338" s="13"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4763</v>
      </c>
      <c r="K338" s="13">
        <v>0</v>
      </c>
      <c r="L338" s="13">
        <v>0</v>
      </c>
      <c r="M338" s="13">
        <v>362</v>
      </c>
      <c r="N338" s="13">
        <v>43</v>
      </c>
      <c r="O338" s="13">
        <v>4358</v>
      </c>
    </row>
    <row r="339" spans="1:15" s="4" customFormat="1" x14ac:dyDescent="0.2">
      <c r="A339" s="15" t="s">
        <v>37</v>
      </c>
      <c r="B339" s="16"/>
      <c r="C339" s="16" t="s">
        <v>38</v>
      </c>
      <c r="D339" s="16" t="s">
        <v>38</v>
      </c>
      <c r="E339" s="16" t="s">
        <v>38</v>
      </c>
      <c r="F339" s="16" t="s">
        <v>38</v>
      </c>
      <c r="G339" s="16" t="s">
        <v>38</v>
      </c>
      <c r="H339" s="16" t="s">
        <v>38</v>
      </c>
      <c r="I339" s="16" t="s">
        <v>38</v>
      </c>
      <c r="J339" s="16" t="s">
        <v>38</v>
      </c>
      <c r="K339" s="16" t="s">
        <v>38</v>
      </c>
      <c r="L339" s="16" t="s">
        <v>38</v>
      </c>
      <c r="M339" s="16" t="s">
        <v>38</v>
      </c>
      <c r="N339" s="16" t="s">
        <v>38</v>
      </c>
      <c r="O339" s="16" t="s">
        <v>38</v>
      </c>
    </row>
    <row r="340" spans="1:15" x14ac:dyDescent="0.2">
      <c r="A340" s="14"/>
      <c r="B340" s="13"/>
      <c r="C340" s="17">
        <v>0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7">
        <v>52849</v>
      </c>
      <c r="J340" s="17">
        <v>40015</v>
      </c>
      <c r="K340" s="17">
        <v>0</v>
      </c>
      <c r="L340" s="17">
        <v>0</v>
      </c>
      <c r="M340" s="17">
        <v>6950</v>
      </c>
      <c r="N340" s="17">
        <v>1943</v>
      </c>
      <c r="O340" s="17">
        <v>83971</v>
      </c>
    </row>
    <row r="341" spans="1:15" x14ac:dyDescent="0.2">
      <c r="A341" s="14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</row>
    <row r="342" spans="1:15" x14ac:dyDescent="0.2">
      <c r="A342" s="12" t="s">
        <v>442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5" x14ac:dyDescent="0.2">
      <c r="A343" s="14" t="s">
        <v>443</v>
      </c>
      <c r="B343" s="13" t="s">
        <v>444</v>
      </c>
      <c r="C343" s="13"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8083</v>
      </c>
      <c r="J343" s="13">
        <v>0</v>
      </c>
      <c r="K343" s="13">
        <v>0</v>
      </c>
      <c r="L343" s="13">
        <v>0</v>
      </c>
      <c r="M343" s="13">
        <v>904</v>
      </c>
      <c r="N343" s="13">
        <v>0</v>
      </c>
      <c r="O343" s="13">
        <v>7179</v>
      </c>
    </row>
    <row r="344" spans="1:15" s="4" customFormat="1" x14ac:dyDescent="0.2">
      <c r="A344" s="15" t="s">
        <v>37</v>
      </c>
      <c r="B344" s="16"/>
      <c r="C344" s="16" t="s">
        <v>38</v>
      </c>
      <c r="D344" s="16" t="s">
        <v>38</v>
      </c>
      <c r="E344" s="16" t="s">
        <v>38</v>
      </c>
      <c r="F344" s="16" t="s">
        <v>38</v>
      </c>
      <c r="G344" s="16" t="s">
        <v>38</v>
      </c>
      <c r="H344" s="16" t="s">
        <v>38</v>
      </c>
      <c r="I344" s="16" t="s">
        <v>38</v>
      </c>
      <c r="J344" s="16" t="s">
        <v>38</v>
      </c>
      <c r="K344" s="16" t="s">
        <v>38</v>
      </c>
      <c r="L344" s="16" t="s">
        <v>38</v>
      </c>
      <c r="M344" s="16" t="s">
        <v>38</v>
      </c>
      <c r="N344" s="16" t="s">
        <v>38</v>
      </c>
      <c r="O344" s="16" t="s">
        <v>38</v>
      </c>
    </row>
    <row r="345" spans="1:15" x14ac:dyDescent="0.2">
      <c r="A345" s="14"/>
      <c r="B345" s="13"/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8083</v>
      </c>
      <c r="J345" s="17">
        <v>0</v>
      </c>
      <c r="K345" s="17">
        <v>0</v>
      </c>
      <c r="L345" s="17">
        <v>0</v>
      </c>
      <c r="M345" s="17">
        <v>904</v>
      </c>
      <c r="N345" s="17">
        <v>0</v>
      </c>
      <c r="O345" s="17">
        <v>7179</v>
      </c>
    </row>
    <row r="346" spans="1:15" x14ac:dyDescent="0.2">
      <c r="A346" s="14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</row>
    <row r="347" spans="1:15" x14ac:dyDescent="0.2">
      <c r="A347" s="12" t="s">
        <v>445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</row>
    <row r="348" spans="1:15" x14ac:dyDescent="0.2">
      <c r="A348" s="14" t="s">
        <v>446</v>
      </c>
      <c r="B348" s="13" t="s">
        <v>447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6322</v>
      </c>
      <c r="J348" s="13">
        <v>0</v>
      </c>
      <c r="K348" s="13">
        <v>0</v>
      </c>
      <c r="L348" s="13">
        <v>0</v>
      </c>
      <c r="M348" s="13">
        <v>574</v>
      </c>
      <c r="N348" s="13">
        <v>0</v>
      </c>
      <c r="O348" s="13">
        <v>5748</v>
      </c>
    </row>
    <row r="349" spans="1:15" x14ac:dyDescent="0.2">
      <c r="A349" s="14" t="s">
        <v>448</v>
      </c>
      <c r="B349" s="13" t="s">
        <v>449</v>
      </c>
      <c r="C349" s="13"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7163</v>
      </c>
      <c r="J349" s="13">
        <v>0</v>
      </c>
      <c r="K349" s="13">
        <v>0</v>
      </c>
      <c r="L349" s="13">
        <v>0</v>
      </c>
      <c r="M349" s="13">
        <v>723</v>
      </c>
      <c r="N349" s="13">
        <v>0</v>
      </c>
      <c r="O349" s="13">
        <v>6440</v>
      </c>
    </row>
    <row r="350" spans="1:15" x14ac:dyDescent="0.2">
      <c r="A350" s="14" t="s">
        <v>450</v>
      </c>
      <c r="B350" s="13" t="s">
        <v>451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5799</v>
      </c>
      <c r="J350" s="13">
        <v>0</v>
      </c>
      <c r="K350" s="13">
        <v>0</v>
      </c>
      <c r="L350" s="13">
        <v>0</v>
      </c>
      <c r="M350" s="13">
        <v>490</v>
      </c>
      <c r="N350" s="13">
        <v>0</v>
      </c>
      <c r="O350" s="13">
        <v>5309</v>
      </c>
    </row>
    <row r="351" spans="1:15" x14ac:dyDescent="0.2">
      <c r="A351" s="14" t="s">
        <v>452</v>
      </c>
      <c r="B351" s="13" t="s">
        <v>453</v>
      </c>
      <c r="C351" s="13"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9470</v>
      </c>
      <c r="J351" s="13">
        <v>0</v>
      </c>
      <c r="K351" s="13">
        <v>0</v>
      </c>
      <c r="L351" s="13">
        <v>0</v>
      </c>
      <c r="M351" s="13">
        <v>1200</v>
      </c>
      <c r="N351" s="13">
        <v>0</v>
      </c>
      <c r="O351" s="13">
        <v>8270</v>
      </c>
    </row>
    <row r="352" spans="1:15" x14ac:dyDescent="0.2">
      <c r="A352" s="14" t="s">
        <v>454</v>
      </c>
      <c r="B352" s="13" t="s">
        <v>455</v>
      </c>
      <c r="C352" s="13"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8724</v>
      </c>
      <c r="J352" s="13">
        <v>0</v>
      </c>
      <c r="K352" s="13">
        <v>0</v>
      </c>
      <c r="L352" s="13">
        <v>0</v>
      </c>
      <c r="M352" s="13">
        <v>1040</v>
      </c>
      <c r="N352" s="13">
        <v>0</v>
      </c>
      <c r="O352" s="13">
        <v>7684</v>
      </c>
    </row>
    <row r="353" spans="1:15" x14ac:dyDescent="0.2">
      <c r="A353" s="14" t="s">
        <v>456</v>
      </c>
      <c r="B353" s="13" t="s">
        <v>457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6297</v>
      </c>
      <c r="J353" s="13">
        <v>0</v>
      </c>
      <c r="K353" s="13">
        <v>0</v>
      </c>
      <c r="L353" s="13">
        <v>0</v>
      </c>
      <c r="M353" s="13">
        <v>570</v>
      </c>
      <c r="N353" s="13">
        <v>53</v>
      </c>
      <c r="O353" s="13">
        <v>5674</v>
      </c>
    </row>
    <row r="354" spans="1:15" x14ac:dyDescent="0.2">
      <c r="A354" s="14" t="s">
        <v>458</v>
      </c>
      <c r="B354" s="13" t="s">
        <v>459</v>
      </c>
      <c r="C354" s="13"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5798</v>
      </c>
      <c r="J354" s="13">
        <v>0</v>
      </c>
      <c r="K354" s="13">
        <v>0</v>
      </c>
      <c r="L354" s="13">
        <v>0</v>
      </c>
      <c r="M354" s="13">
        <v>490</v>
      </c>
      <c r="N354" s="13">
        <v>50</v>
      </c>
      <c r="O354" s="13">
        <v>5258</v>
      </c>
    </row>
    <row r="355" spans="1:15" x14ac:dyDescent="0.2">
      <c r="A355" s="14" t="s">
        <v>460</v>
      </c>
      <c r="B355" s="13" t="s">
        <v>461</v>
      </c>
      <c r="C355" s="13"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6927</v>
      </c>
      <c r="J355" s="13">
        <v>0</v>
      </c>
      <c r="K355" s="13">
        <v>0</v>
      </c>
      <c r="L355" s="13">
        <v>0</v>
      </c>
      <c r="M355" s="13">
        <v>681</v>
      </c>
      <c r="N355" s="13">
        <v>0</v>
      </c>
      <c r="O355" s="13">
        <v>6246</v>
      </c>
    </row>
    <row r="356" spans="1:15" x14ac:dyDescent="0.2">
      <c r="A356" s="14" t="s">
        <v>462</v>
      </c>
      <c r="B356" s="13" t="s">
        <v>463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5101</v>
      </c>
      <c r="J356" s="13">
        <v>0</v>
      </c>
      <c r="K356" s="13">
        <v>0</v>
      </c>
      <c r="L356" s="13">
        <v>0</v>
      </c>
      <c r="M356" s="13">
        <v>399</v>
      </c>
      <c r="N356" s="13">
        <v>44</v>
      </c>
      <c r="O356" s="13">
        <v>4658</v>
      </c>
    </row>
    <row r="357" spans="1:15" x14ac:dyDescent="0.2">
      <c r="A357" s="14" t="s">
        <v>464</v>
      </c>
      <c r="B357" s="13" t="s">
        <v>465</v>
      </c>
      <c r="C357" s="13"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5412</v>
      </c>
      <c r="J357" s="13">
        <v>0</v>
      </c>
      <c r="K357" s="13">
        <v>0</v>
      </c>
      <c r="L357" s="13">
        <v>0</v>
      </c>
      <c r="M357" s="13">
        <v>432</v>
      </c>
      <c r="N357" s="13">
        <v>47</v>
      </c>
      <c r="O357" s="13">
        <v>4933</v>
      </c>
    </row>
    <row r="358" spans="1:15" x14ac:dyDescent="0.2">
      <c r="A358" s="14" t="s">
        <v>466</v>
      </c>
      <c r="B358" s="13" t="s">
        <v>467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5101</v>
      </c>
      <c r="K358" s="13">
        <v>0</v>
      </c>
      <c r="L358" s="13">
        <v>0</v>
      </c>
      <c r="M358" s="13">
        <v>399</v>
      </c>
      <c r="N358" s="13">
        <v>47</v>
      </c>
      <c r="O358" s="13">
        <v>4655</v>
      </c>
    </row>
    <row r="359" spans="1:15" x14ac:dyDescent="0.2">
      <c r="A359" s="14" t="s">
        <v>468</v>
      </c>
      <c r="B359" s="13" t="s">
        <v>469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4467</v>
      </c>
      <c r="K359" s="13">
        <v>0</v>
      </c>
      <c r="L359" s="13">
        <v>0</v>
      </c>
      <c r="M359" s="13">
        <v>330</v>
      </c>
      <c r="N359" s="13">
        <v>40</v>
      </c>
      <c r="O359" s="13">
        <v>4097</v>
      </c>
    </row>
    <row r="360" spans="1:15" x14ac:dyDescent="0.2">
      <c r="A360" s="14" t="s">
        <v>470</v>
      </c>
      <c r="B360" s="13" t="s">
        <v>471</v>
      </c>
      <c r="C360" s="13"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4467</v>
      </c>
      <c r="K360" s="13">
        <v>0</v>
      </c>
      <c r="L360" s="13">
        <v>0</v>
      </c>
      <c r="M360" s="13">
        <v>330</v>
      </c>
      <c r="N360" s="13">
        <v>40</v>
      </c>
      <c r="O360" s="13">
        <v>4097</v>
      </c>
    </row>
    <row r="361" spans="1:15" x14ac:dyDescent="0.2">
      <c r="A361" s="14" t="s">
        <v>472</v>
      </c>
      <c r="B361" s="13" t="s">
        <v>473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5101</v>
      </c>
      <c r="K361" s="13">
        <v>0</v>
      </c>
      <c r="L361" s="13">
        <v>0</v>
      </c>
      <c r="M361" s="13">
        <v>399</v>
      </c>
      <c r="N361" s="13">
        <v>0</v>
      </c>
      <c r="O361" s="13">
        <v>4702</v>
      </c>
    </row>
    <row r="362" spans="1:15" x14ac:dyDescent="0.2">
      <c r="A362" s="14" t="s">
        <v>474</v>
      </c>
      <c r="B362" s="13" t="s">
        <v>475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5101</v>
      </c>
      <c r="K362" s="13">
        <v>0</v>
      </c>
      <c r="L362" s="13">
        <v>0</v>
      </c>
      <c r="M362" s="13">
        <v>399</v>
      </c>
      <c r="N362" s="13">
        <v>45</v>
      </c>
      <c r="O362" s="13">
        <v>4657</v>
      </c>
    </row>
    <row r="363" spans="1:15" x14ac:dyDescent="0.2">
      <c r="A363" s="14" t="s">
        <v>476</v>
      </c>
      <c r="B363" s="13" t="s">
        <v>477</v>
      </c>
      <c r="C363" s="13"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6927</v>
      </c>
      <c r="K363" s="13">
        <v>0</v>
      </c>
      <c r="L363" s="13">
        <v>0</v>
      </c>
      <c r="M363" s="13">
        <v>681</v>
      </c>
      <c r="N363" s="13">
        <v>53</v>
      </c>
      <c r="O363" s="13">
        <v>6193</v>
      </c>
    </row>
    <row r="364" spans="1:15" x14ac:dyDescent="0.2">
      <c r="A364" s="14" t="s">
        <v>478</v>
      </c>
      <c r="B364" s="13" t="s">
        <v>479</v>
      </c>
      <c r="C364" s="13"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5054</v>
      </c>
      <c r="K364" s="13">
        <v>0</v>
      </c>
      <c r="L364" s="13">
        <v>0</v>
      </c>
      <c r="M364" s="13">
        <v>393</v>
      </c>
      <c r="N364" s="13">
        <v>39</v>
      </c>
      <c r="O364" s="13">
        <v>4622</v>
      </c>
    </row>
    <row r="365" spans="1:15" x14ac:dyDescent="0.2">
      <c r="A365" s="14" t="s">
        <v>480</v>
      </c>
      <c r="B365" s="13" t="s">
        <v>481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5422</v>
      </c>
      <c r="K365" s="13">
        <v>0</v>
      </c>
      <c r="L365" s="13">
        <v>0</v>
      </c>
      <c r="M365" s="13">
        <v>433</v>
      </c>
      <c r="N365" s="13">
        <v>0</v>
      </c>
      <c r="O365" s="13">
        <v>4989</v>
      </c>
    </row>
    <row r="366" spans="1:15" x14ac:dyDescent="0.2">
      <c r="A366" s="14" t="s">
        <v>482</v>
      </c>
      <c r="B366" s="13" t="s">
        <v>483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5799</v>
      </c>
      <c r="K366" s="13">
        <v>0</v>
      </c>
      <c r="L366" s="13">
        <v>0</v>
      </c>
      <c r="M366" s="13">
        <v>490</v>
      </c>
      <c r="N366" s="13">
        <v>1050</v>
      </c>
      <c r="O366" s="13">
        <v>4259</v>
      </c>
    </row>
    <row r="367" spans="1:15" x14ac:dyDescent="0.2">
      <c r="A367" s="14" t="s">
        <v>484</v>
      </c>
      <c r="B367" s="13" t="s">
        <v>485</v>
      </c>
      <c r="C367" s="13"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4762</v>
      </c>
      <c r="K367" s="13">
        <v>0</v>
      </c>
      <c r="L367" s="13">
        <v>0</v>
      </c>
      <c r="M367" s="13">
        <v>362</v>
      </c>
      <c r="N367" s="13">
        <v>0</v>
      </c>
      <c r="O367" s="13">
        <v>4400</v>
      </c>
    </row>
    <row r="368" spans="1:15" x14ac:dyDescent="0.2">
      <c r="A368" s="14" t="s">
        <v>486</v>
      </c>
      <c r="B368" s="13" t="s">
        <v>487</v>
      </c>
      <c r="C368" s="13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3889</v>
      </c>
      <c r="K368" s="13">
        <v>0</v>
      </c>
      <c r="L368" s="13">
        <v>0</v>
      </c>
      <c r="M368" s="13">
        <v>267</v>
      </c>
      <c r="N368" s="13">
        <v>35</v>
      </c>
      <c r="O368" s="13">
        <v>3587</v>
      </c>
    </row>
    <row r="369" spans="1:15" x14ac:dyDescent="0.2">
      <c r="A369" s="14" t="s">
        <v>488</v>
      </c>
      <c r="B369" s="13" t="s">
        <v>489</v>
      </c>
      <c r="C369" s="13"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3">
        <v>5846</v>
      </c>
      <c r="K369" s="13">
        <v>0</v>
      </c>
      <c r="L369" s="13">
        <v>0</v>
      </c>
      <c r="M369" s="13">
        <v>498</v>
      </c>
      <c r="N369" s="13">
        <v>0</v>
      </c>
      <c r="O369" s="13">
        <v>5348</v>
      </c>
    </row>
    <row r="370" spans="1:15" x14ac:dyDescent="0.2">
      <c r="A370" s="14" t="s">
        <v>490</v>
      </c>
      <c r="B370" s="13" t="s">
        <v>491</v>
      </c>
      <c r="C370" s="13"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13">
        <v>7163</v>
      </c>
      <c r="K370" s="13">
        <v>0</v>
      </c>
      <c r="L370" s="13">
        <v>0</v>
      </c>
      <c r="M370" s="13">
        <v>723</v>
      </c>
      <c r="N370" s="13">
        <v>0</v>
      </c>
      <c r="O370" s="13">
        <v>6440</v>
      </c>
    </row>
    <row r="371" spans="1:15" x14ac:dyDescent="0.2">
      <c r="A371" s="14" t="s">
        <v>492</v>
      </c>
      <c r="B371" s="13" t="s">
        <v>493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3">
        <v>4337</v>
      </c>
      <c r="K371" s="13">
        <v>0</v>
      </c>
      <c r="L371" s="13">
        <v>0</v>
      </c>
      <c r="M371" s="13">
        <v>315</v>
      </c>
      <c r="N371" s="13">
        <v>0</v>
      </c>
      <c r="O371" s="13">
        <v>4022</v>
      </c>
    </row>
    <row r="372" spans="1:15" x14ac:dyDescent="0.2">
      <c r="A372" s="14" t="s">
        <v>494</v>
      </c>
      <c r="B372" s="13" t="s">
        <v>495</v>
      </c>
      <c r="C372" s="13"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13">
        <v>4337</v>
      </c>
      <c r="K372" s="13">
        <v>0</v>
      </c>
      <c r="L372" s="13">
        <v>0</v>
      </c>
      <c r="M372" s="13">
        <v>315</v>
      </c>
      <c r="N372" s="13">
        <v>0</v>
      </c>
      <c r="O372" s="13">
        <v>4022</v>
      </c>
    </row>
    <row r="373" spans="1:15" s="4" customFormat="1" x14ac:dyDescent="0.2">
      <c r="A373" s="15" t="s">
        <v>37</v>
      </c>
      <c r="B373" s="16"/>
      <c r="C373" s="16" t="s">
        <v>38</v>
      </c>
      <c r="D373" s="16" t="s">
        <v>38</v>
      </c>
      <c r="E373" s="16" t="s">
        <v>38</v>
      </c>
      <c r="F373" s="16" t="s">
        <v>38</v>
      </c>
      <c r="G373" s="16" t="s">
        <v>38</v>
      </c>
      <c r="H373" s="16" t="s">
        <v>38</v>
      </c>
      <c r="I373" s="16" t="s">
        <v>38</v>
      </c>
      <c r="J373" s="16" t="s">
        <v>38</v>
      </c>
      <c r="K373" s="16" t="s">
        <v>38</v>
      </c>
      <c r="L373" s="16" t="s">
        <v>38</v>
      </c>
      <c r="M373" s="16" t="s">
        <v>38</v>
      </c>
      <c r="N373" s="16" t="s">
        <v>38</v>
      </c>
      <c r="O373" s="16" t="s">
        <v>38</v>
      </c>
    </row>
    <row r="374" spans="1:15" x14ac:dyDescent="0.2">
      <c r="A374" s="14"/>
      <c r="B374" s="13"/>
      <c r="C374" s="17">
        <v>0</v>
      </c>
      <c r="D374" s="17">
        <v>0</v>
      </c>
      <c r="E374" s="17">
        <v>0</v>
      </c>
      <c r="F374" s="17">
        <v>0</v>
      </c>
      <c r="G374" s="17">
        <v>0</v>
      </c>
      <c r="H374" s="17">
        <v>0</v>
      </c>
      <c r="I374" s="17">
        <v>67013</v>
      </c>
      <c r="J374" s="17">
        <v>77773</v>
      </c>
      <c r="K374" s="17">
        <v>0</v>
      </c>
      <c r="L374" s="17">
        <v>0</v>
      </c>
      <c r="M374" s="17">
        <v>12933</v>
      </c>
      <c r="N374" s="17">
        <v>1543</v>
      </c>
      <c r="O374" s="17">
        <v>130310</v>
      </c>
    </row>
    <row r="375" spans="1:15" x14ac:dyDescent="0.2">
      <c r="A375" s="14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</row>
    <row r="376" spans="1:15" x14ac:dyDescent="0.2">
      <c r="A376" s="12" t="s">
        <v>496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</row>
    <row r="377" spans="1:15" x14ac:dyDescent="0.2">
      <c r="A377" s="14" t="s">
        <v>497</v>
      </c>
      <c r="B377" s="13" t="s">
        <v>498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5640</v>
      </c>
      <c r="J377" s="13">
        <v>0</v>
      </c>
      <c r="K377" s="13">
        <v>0</v>
      </c>
      <c r="L377" s="13">
        <v>0</v>
      </c>
      <c r="M377" s="13">
        <v>465</v>
      </c>
      <c r="N377" s="13">
        <v>50</v>
      </c>
      <c r="O377" s="13">
        <v>5125</v>
      </c>
    </row>
    <row r="378" spans="1:15" x14ac:dyDescent="0.2">
      <c r="A378" s="14" t="s">
        <v>499</v>
      </c>
      <c r="B378" s="13" t="s">
        <v>500</v>
      </c>
      <c r="C378" s="13">
        <v>0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2450</v>
      </c>
      <c r="J378" s="13">
        <v>0</v>
      </c>
      <c r="K378" s="13">
        <v>0</v>
      </c>
      <c r="L378" s="13">
        <v>0</v>
      </c>
      <c r="M378" s="13">
        <v>0</v>
      </c>
      <c r="N378" s="13">
        <v>-20</v>
      </c>
      <c r="O378" s="13">
        <v>2470</v>
      </c>
    </row>
    <row r="379" spans="1:15" x14ac:dyDescent="0.2">
      <c r="A379" s="14" t="s">
        <v>501</v>
      </c>
      <c r="B379" s="13" t="s">
        <v>502</v>
      </c>
      <c r="C379" s="13">
        <v>0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8726</v>
      </c>
      <c r="J379" s="13">
        <v>0</v>
      </c>
      <c r="K379" s="13">
        <v>0</v>
      </c>
      <c r="L379" s="13">
        <v>0</v>
      </c>
      <c r="M379" s="13">
        <v>1041</v>
      </c>
      <c r="N379" s="13">
        <v>0</v>
      </c>
      <c r="O379" s="13">
        <v>7685</v>
      </c>
    </row>
    <row r="380" spans="1:15" x14ac:dyDescent="0.2">
      <c r="A380" s="14" t="s">
        <v>503</v>
      </c>
      <c r="B380" s="13" t="s">
        <v>504</v>
      </c>
      <c r="C380" s="13"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3">
        <v>4142</v>
      </c>
      <c r="K380" s="13">
        <v>0</v>
      </c>
      <c r="L380" s="13">
        <v>0</v>
      </c>
      <c r="M380" s="13">
        <v>294</v>
      </c>
      <c r="N380" s="13">
        <v>700</v>
      </c>
      <c r="O380" s="13">
        <v>3148</v>
      </c>
    </row>
    <row r="381" spans="1:15" x14ac:dyDescent="0.2">
      <c r="A381" s="14" t="s">
        <v>505</v>
      </c>
      <c r="B381" s="13" t="s">
        <v>506</v>
      </c>
      <c r="C381" s="13"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13">
        <v>4142</v>
      </c>
      <c r="K381" s="13">
        <v>0</v>
      </c>
      <c r="L381" s="13">
        <v>0</v>
      </c>
      <c r="M381" s="13">
        <v>294</v>
      </c>
      <c r="N381" s="13">
        <v>37</v>
      </c>
      <c r="O381" s="13">
        <v>3811</v>
      </c>
    </row>
    <row r="382" spans="1:15" s="4" customFormat="1" x14ac:dyDescent="0.2">
      <c r="A382" s="15" t="s">
        <v>37</v>
      </c>
      <c r="B382" s="16"/>
      <c r="C382" s="16" t="s">
        <v>38</v>
      </c>
      <c r="D382" s="16" t="s">
        <v>38</v>
      </c>
      <c r="E382" s="16" t="s">
        <v>38</v>
      </c>
      <c r="F382" s="16" t="s">
        <v>38</v>
      </c>
      <c r="G382" s="16" t="s">
        <v>38</v>
      </c>
      <c r="H382" s="16" t="s">
        <v>38</v>
      </c>
      <c r="I382" s="16" t="s">
        <v>38</v>
      </c>
      <c r="J382" s="16" t="s">
        <v>38</v>
      </c>
      <c r="K382" s="16" t="s">
        <v>38</v>
      </c>
      <c r="L382" s="16" t="s">
        <v>38</v>
      </c>
      <c r="M382" s="16" t="s">
        <v>38</v>
      </c>
      <c r="N382" s="16" t="s">
        <v>38</v>
      </c>
      <c r="O382" s="16" t="s">
        <v>38</v>
      </c>
    </row>
    <row r="383" spans="1:15" x14ac:dyDescent="0.2">
      <c r="A383" s="14"/>
      <c r="B383" s="13"/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  <c r="I383" s="17">
        <v>16816</v>
      </c>
      <c r="J383" s="17">
        <v>8284</v>
      </c>
      <c r="K383" s="17">
        <v>0</v>
      </c>
      <c r="L383" s="17">
        <v>0</v>
      </c>
      <c r="M383" s="17">
        <v>2094</v>
      </c>
      <c r="N383" s="17">
        <v>767</v>
      </c>
      <c r="O383" s="17">
        <v>22239</v>
      </c>
    </row>
    <row r="384" spans="1:15" x14ac:dyDescent="0.2">
      <c r="A384" s="14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1:15" x14ac:dyDescent="0.2">
      <c r="A385" s="12" t="s">
        <v>507</v>
      </c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x14ac:dyDescent="0.2">
      <c r="A386" s="14" t="s">
        <v>508</v>
      </c>
      <c r="B386" s="13" t="s">
        <v>509</v>
      </c>
      <c r="C386" s="13"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5101</v>
      </c>
      <c r="J386" s="13">
        <v>0</v>
      </c>
      <c r="K386" s="13">
        <v>0</v>
      </c>
      <c r="L386" s="13">
        <v>0</v>
      </c>
      <c r="M386" s="13">
        <v>399</v>
      </c>
      <c r="N386" s="13">
        <v>44</v>
      </c>
      <c r="O386" s="13">
        <v>4658</v>
      </c>
    </row>
    <row r="387" spans="1:15" x14ac:dyDescent="0.2">
      <c r="A387" s="14" t="s">
        <v>510</v>
      </c>
      <c r="B387" s="13" t="s">
        <v>511</v>
      </c>
      <c r="C387" s="13"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5799</v>
      </c>
      <c r="J387" s="13">
        <v>0</v>
      </c>
      <c r="K387" s="13">
        <v>0</v>
      </c>
      <c r="L387" s="13">
        <v>0</v>
      </c>
      <c r="M387" s="13">
        <v>490</v>
      </c>
      <c r="N387" s="13">
        <v>0</v>
      </c>
      <c r="O387" s="13">
        <v>5309</v>
      </c>
    </row>
    <row r="388" spans="1:15" s="4" customFormat="1" x14ac:dyDescent="0.2">
      <c r="A388" s="15" t="s">
        <v>37</v>
      </c>
      <c r="B388" s="16"/>
      <c r="C388" s="16" t="s">
        <v>38</v>
      </c>
      <c r="D388" s="16" t="s">
        <v>38</v>
      </c>
      <c r="E388" s="16" t="s">
        <v>38</v>
      </c>
      <c r="F388" s="16" t="s">
        <v>38</v>
      </c>
      <c r="G388" s="16" t="s">
        <v>38</v>
      </c>
      <c r="H388" s="16" t="s">
        <v>38</v>
      </c>
      <c r="I388" s="16" t="s">
        <v>38</v>
      </c>
      <c r="J388" s="16" t="s">
        <v>38</v>
      </c>
      <c r="K388" s="16" t="s">
        <v>38</v>
      </c>
      <c r="L388" s="16" t="s">
        <v>38</v>
      </c>
      <c r="M388" s="16" t="s">
        <v>38</v>
      </c>
      <c r="N388" s="16" t="s">
        <v>38</v>
      </c>
      <c r="O388" s="16" t="s">
        <v>38</v>
      </c>
    </row>
    <row r="389" spans="1:15" x14ac:dyDescent="0.2">
      <c r="A389" s="14"/>
      <c r="B389" s="13"/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7">
        <v>10900</v>
      </c>
      <c r="J389" s="17">
        <v>0</v>
      </c>
      <c r="K389" s="17">
        <v>0</v>
      </c>
      <c r="L389" s="17">
        <v>0</v>
      </c>
      <c r="M389" s="17">
        <v>889</v>
      </c>
      <c r="N389" s="17">
        <v>44</v>
      </c>
      <c r="O389" s="17">
        <v>9967</v>
      </c>
    </row>
    <row r="390" spans="1:15" x14ac:dyDescent="0.2">
      <c r="A390" s="14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1:15" x14ac:dyDescent="0.2">
      <c r="A391" s="12" t="s">
        <v>512</v>
      </c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1:15" x14ac:dyDescent="0.2">
      <c r="A392" s="14" t="s">
        <v>513</v>
      </c>
      <c r="B392" s="13" t="s">
        <v>514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6263</v>
      </c>
      <c r="J392" s="13">
        <v>0</v>
      </c>
      <c r="K392" s="13">
        <v>0</v>
      </c>
      <c r="L392" s="13">
        <v>0</v>
      </c>
      <c r="M392" s="13">
        <v>564</v>
      </c>
      <c r="N392" s="13">
        <v>0</v>
      </c>
      <c r="O392" s="13">
        <v>5699</v>
      </c>
    </row>
    <row r="393" spans="1:15" x14ac:dyDescent="0.2">
      <c r="A393" s="14" t="s">
        <v>515</v>
      </c>
      <c r="B393" s="13" t="s">
        <v>516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10213</v>
      </c>
      <c r="J393" s="13">
        <v>0</v>
      </c>
      <c r="K393" s="13">
        <v>0</v>
      </c>
      <c r="L393" s="13">
        <v>0</v>
      </c>
      <c r="M393" s="13">
        <v>1358</v>
      </c>
      <c r="N393" s="13">
        <v>0</v>
      </c>
      <c r="O393" s="13">
        <v>8855</v>
      </c>
    </row>
    <row r="394" spans="1:15" x14ac:dyDescent="0.2">
      <c r="A394" s="14" t="s">
        <v>517</v>
      </c>
      <c r="B394" s="13" t="s">
        <v>518</v>
      </c>
      <c r="C394" s="13"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4905</v>
      </c>
      <c r="J394" s="13">
        <v>0</v>
      </c>
      <c r="K394" s="13">
        <v>0</v>
      </c>
      <c r="L394" s="13">
        <v>0</v>
      </c>
      <c r="M394" s="13">
        <v>377</v>
      </c>
      <c r="N394" s="13">
        <v>0</v>
      </c>
      <c r="O394" s="13">
        <v>4528</v>
      </c>
    </row>
    <row r="395" spans="1:15" x14ac:dyDescent="0.2">
      <c r="A395" s="14" t="s">
        <v>519</v>
      </c>
      <c r="B395" s="13" t="s">
        <v>520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6796</v>
      </c>
      <c r="J395" s="13">
        <v>0</v>
      </c>
      <c r="K395" s="13">
        <v>0</v>
      </c>
      <c r="L395" s="13">
        <v>0</v>
      </c>
      <c r="M395" s="13">
        <v>658</v>
      </c>
      <c r="N395" s="13">
        <v>0</v>
      </c>
      <c r="O395" s="13">
        <v>6138</v>
      </c>
    </row>
    <row r="396" spans="1:15" x14ac:dyDescent="0.2">
      <c r="A396" s="14" t="s">
        <v>521</v>
      </c>
      <c r="B396" s="13" t="s">
        <v>522</v>
      </c>
      <c r="C396" s="13"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7236</v>
      </c>
      <c r="J396" s="13">
        <v>0</v>
      </c>
      <c r="K396" s="13">
        <v>0</v>
      </c>
      <c r="L396" s="13">
        <v>0</v>
      </c>
      <c r="M396" s="13">
        <v>737</v>
      </c>
      <c r="N396" s="13">
        <v>0</v>
      </c>
      <c r="O396" s="13">
        <v>6499</v>
      </c>
    </row>
    <row r="397" spans="1:15" x14ac:dyDescent="0.2">
      <c r="A397" s="14" t="s">
        <v>523</v>
      </c>
      <c r="B397" s="13" t="s">
        <v>524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8725</v>
      </c>
      <c r="J397" s="13">
        <v>0</v>
      </c>
      <c r="K397" s="13">
        <v>0</v>
      </c>
      <c r="L397" s="13">
        <v>0</v>
      </c>
      <c r="M397" s="13">
        <v>1041</v>
      </c>
      <c r="N397" s="13">
        <v>0</v>
      </c>
      <c r="O397" s="13">
        <v>7684</v>
      </c>
    </row>
    <row r="398" spans="1:15" x14ac:dyDescent="0.2">
      <c r="A398" s="14" t="s">
        <v>525</v>
      </c>
      <c r="B398" s="13" t="s">
        <v>526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6262</v>
      </c>
      <c r="J398" s="13">
        <v>0</v>
      </c>
      <c r="K398" s="13">
        <v>0</v>
      </c>
      <c r="L398" s="13">
        <v>0</v>
      </c>
      <c r="M398" s="13">
        <v>564</v>
      </c>
      <c r="N398" s="13">
        <v>0</v>
      </c>
      <c r="O398" s="13">
        <v>5698</v>
      </c>
    </row>
    <row r="399" spans="1:15" x14ac:dyDescent="0.2">
      <c r="A399" s="14" t="s">
        <v>527</v>
      </c>
      <c r="B399" s="13" t="s">
        <v>528</v>
      </c>
      <c r="C399" s="13"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3">
        <v>5054</v>
      </c>
      <c r="K399" s="13">
        <v>0</v>
      </c>
      <c r="L399" s="13">
        <v>0</v>
      </c>
      <c r="M399" s="13">
        <v>393</v>
      </c>
      <c r="N399" s="13">
        <v>0</v>
      </c>
      <c r="O399" s="13">
        <v>4661</v>
      </c>
    </row>
    <row r="400" spans="1:15" x14ac:dyDescent="0.2">
      <c r="A400" s="14" t="s">
        <v>529</v>
      </c>
      <c r="B400" s="13" t="s">
        <v>530</v>
      </c>
      <c r="C400" s="13"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3">
        <v>4438</v>
      </c>
      <c r="K400" s="13">
        <v>0</v>
      </c>
      <c r="L400" s="13">
        <v>0</v>
      </c>
      <c r="M400" s="13">
        <v>326</v>
      </c>
      <c r="N400" s="13">
        <v>0</v>
      </c>
      <c r="O400" s="13">
        <v>4112</v>
      </c>
    </row>
    <row r="401" spans="1:15" x14ac:dyDescent="0.2">
      <c r="A401" s="14" t="s">
        <v>531</v>
      </c>
      <c r="B401" s="13" t="s">
        <v>532</v>
      </c>
      <c r="C401" s="13"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13">
        <v>3236</v>
      </c>
      <c r="K401" s="13">
        <v>0</v>
      </c>
      <c r="L401" s="13">
        <v>0</v>
      </c>
      <c r="M401" s="13">
        <v>71</v>
      </c>
      <c r="N401" s="13">
        <v>0</v>
      </c>
      <c r="O401" s="13">
        <v>3165</v>
      </c>
    </row>
    <row r="402" spans="1:15" x14ac:dyDescent="0.2">
      <c r="A402" s="14" t="s">
        <v>533</v>
      </c>
      <c r="B402" s="13" t="s">
        <v>534</v>
      </c>
      <c r="C402" s="13"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13">
        <v>4006</v>
      </c>
      <c r="K402" s="13">
        <v>0</v>
      </c>
      <c r="L402" s="13">
        <v>0</v>
      </c>
      <c r="M402" s="13">
        <v>279</v>
      </c>
      <c r="N402" s="13">
        <v>0</v>
      </c>
      <c r="O402" s="13">
        <v>3727</v>
      </c>
    </row>
    <row r="403" spans="1:15" s="4" customFormat="1" x14ac:dyDescent="0.2">
      <c r="A403" s="15" t="s">
        <v>37</v>
      </c>
      <c r="B403" s="16"/>
      <c r="C403" s="16" t="s">
        <v>38</v>
      </c>
      <c r="D403" s="16" t="s">
        <v>38</v>
      </c>
      <c r="E403" s="16" t="s">
        <v>38</v>
      </c>
      <c r="F403" s="16" t="s">
        <v>38</v>
      </c>
      <c r="G403" s="16" t="s">
        <v>38</v>
      </c>
      <c r="H403" s="16" t="s">
        <v>38</v>
      </c>
      <c r="I403" s="16" t="s">
        <v>38</v>
      </c>
      <c r="J403" s="16" t="s">
        <v>38</v>
      </c>
      <c r="K403" s="16" t="s">
        <v>38</v>
      </c>
      <c r="L403" s="16" t="s">
        <v>38</v>
      </c>
      <c r="M403" s="16" t="s">
        <v>38</v>
      </c>
      <c r="N403" s="16" t="s">
        <v>38</v>
      </c>
      <c r="O403" s="16" t="s">
        <v>38</v>
      </c>
    </row>
    <row r="404" spans="1:15" x14ac:dyDescent="0.2">
      <c r="A404" s="14"/>
      <c r="B404" s="13"/>
      <c r="C404" s="17">
        <v>0</v>
      </c>
      <c r="D404" s="17">
        <v>0</v>
      </c>
      <c r="E404" s="17">
        <v>0</v>
      </c>
      <c r="F404" s="17">
        <v>0</v>
      </c>
      <c r="G404" s="17">
        <v>0</v>
      </c>
      <c r="H404" s="17">
        <v>0</v>
      </c>
      <c r="I404" s="17">
        <v>50400</v>
      </c>
      <c r="J404" s="17">
        <v>16734</v>
      </c>
      <c r="K404" s="17">
        <v>0</v>
      </c>
      <c r="L404" s="17">
        <v>0</v>
      </c>
      <c r="M404" s="17">
        <v>6368</v>
      </c>
      <c r="N404" s="17">
        <v>0</v>
      </c>
      <c r="O404" s="17">
        <v>60766</v>
      </c>
    </row>
    <row r="405" spans="1:15" x14ac:dyDescent="0.2">
      <c r="A405" s="14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1:15" x14ac:dyDescent="0.2">
      <c r="A406" s="12" t="s">
        <v>535</v>
      </c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1:15" x14ac:dyDescent="0.2">
      <c r="A407" s="14" t="s">
        <v>536</v>
      </c>
      <c r="B407" s="13" t="s">
        <v>537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5380</v>
      </c>
      <c r="J407" s="13">
        <v>0</v>
      </c>
      <c r="K407" s="13">
        <v>0</v>
      </c>
      <c r="L407" s="13">
        <v>0</v>
      </c>
      <c r="M407" s="13">
        <v>429</v>
      </c>
      <c r="N407" s="13">
        <v>46</v>
      </c>
      <c r="O407" s="13">
        <v>4905</v>
      </c>
    </row>
    <row r="408" spans="1:15" x14ac:dyDescent="0.2">
      <c r="A408" s="14" t="s">
        <v>538</v>
      </c>
      <c r="B408" s="13" t="s">
        <v>539</v>
      </c>
      <c r="C408" s="13"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8726</v>
      </c>
      <c r="J408" s="13">
        <v>0</v>
      </c>
      <c r="K408" s="13">
        <v>0</v>
      </c>
      <c r="L408" s="13">
        <v>0</v>
      </c>
      <c r="M408" s="13">
        <v>1041</v>
      </c>
      <c r="N408" s="13">
        <v>0</v>
      </c>
      <c r="O408" s="13">
        <v>7685</v>
      </c>
    </row>
    <row r="409" spans="1:15" x14ac:dyDescent="0.2">
      <c r="A409" s="14" t="s">
        <v>540</v>
      </c>
      <c r="B409" s="13" t="s">
        <v>541</v>
      </c>
      <c r="C409" s="13"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4685</v>
      </c>
      <c r="K409" s="13">
        <v>0</v>
      </c>
      <c r="L409" s="13">
        <v>0</v>
      </c>
      <c r="M409" s="13">
        <v>353</v>
      </c>
      <c r="N409" s="13">
        <v>0</v>
      </c>
      <c r="O409" s="13">
        <v>4332</v>
      </c>
    </row>
    <row r="410" spans="1:15" x14ac:dyDescent="0.2">
      <c r="A410" s="14" t="s">
        <v>542</v>
      </c>
      <c r="B410" s="13" t="s">
        <v>543</v>
      </c>
      <c r="C410" s="13"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3042</v>
      </c>
      <c r="K410" s="13">
        <v>0</v>
      </c>
      <c r="L410" s="13">
        <v>0</v>
      </c>
      <c r="M410" s="13">
        <v>0</v>
      </c>
      <c r="N410" s="13">
        <v>30</v>
      </c>
      <c r="O410" s="13">
        <v>3012</v>
      </c>
    </row>
    <row r="411" spans="1:15" x14ac:dyDescent="0.2">
      <c r="A411" s="14" t="s">
        <v>544</v>
      </c>
      <c r="B411" s="13" t="s">
        <v>545</v>
      </c>
      <c r="C411" s="13">
        <v>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3">
        <v>3042</v>
      </c>
      <c r="K411" s="13">
        <v>0</v>
      </c>
      <c r="L411" s="13">
        <v>0</v>
      </c>
      <c r="M411" s="13">
        <v>0</v>
      </c>
      <c r="N411" s="13">
        <v>30</v>
      </c>
      <c r="O411" s="13">
        <v>3012</v>
      </c>
    </row>
    <row r="412" spans="1:15" x14ac:dyDescent="0.2">
      <c r="A412" s="14" t="s">
        <v>546</v>
      </c>
      <c r="B412" s="13" t="s">
        <v>547</v>
      </c>
      <c r="C412" s="13">
        <v>0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13">
        <v>3083</v>
      </c>
      <c r="K412" s="13">
        <v>0</v>
      </c>
      <c r="L412" s="13">
        <v>0</v>
      </c>
      <c r="M412" s="13">
        <v>0</v>
      </c>
      <c r="N412" s="13">
        <v>31</v>
      </c>
      <c r="O412" s="13">
        <v>3052</v>
      </c>
    </row>
    <row r="413" spans="1:15" s="4" customFormat="1" x14ac:dyDescent="0.2">
      <c r="A413" s="15" t="s">
        <v>37</v>
      </c>
      <c r="B413" s="16"/>
      <c r="C413" s="16" t="s">
        <v>38</v>
      </c>
      <c r="D413" s="16" t="s">
        <v>38</v>
      </c>
      <c r="E413" s="16" t="s">
        <v>38</v>
      </c>
      <c r="F413" s="16" t="s">
        <v>38</v>
      </c>
      <c r="G413" s="16" t="s">
        <v>38</v>
      </c>
      <c r="H413" s="16" t="s">
        <v>38</v>
      </c>
      <c r="I413" s="16" t="s">
        <v>38</v>
      </c>
      <c r="J413" s="16" t="s">
        <v>38</v>
      </c>
      <c r="K413" s="16" t="s">
        <v>38</v>
      </c>
      <c r="L413" s="16" t="s">
        <v>38</v>
      </c>
      <c r="M413" s="16" t="s">
        <v>38</v>
      </c>
      <c r="N413" s="16" t="s">
        <v>38</v>
      </c>
      <c r="O413" s="16" t="s">
        <v>38</v>
      </c>
    </row>
    <row r="414" spans="1:15" x14ac:dyDescent="0.2">
      <c r="A414" s="14"/>
      <c r="B414" s="13"/>
      <c r="C414" s="17">
        <v>0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7">
        <v>14106</v>
      </c>
      <c r="J414" s="17">
        <v>13852</v>
      </c>
      <c r="K414" s="17">
        <v>0</v>
      </c>
      <c r="L414" s="17">
        <v>0</v>
      </c>
      <c r="M414" s="17">
        <v>1823</v>
      </c>
      <c r="N414" s="17">
        <v>137</v>
      </c>
      <c r="O414" s="17">
        <v>25998</v>
      </c>
    </row>
    <row r="415" spans="1:15" x14ac:dyDescent="0.2">
      <c r="A415" s="14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1:15" x14ac:dyDescent="0.2">
      <c r="A416" s="12" t="s">
        <v>548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1:15" x14ac:dyDescent="0.2">
      <c r="A417" s="14" t="s">
        <v>549</v>
      </c>
      <c r="B417" s="13" t="s">
        <v>550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4762</v>
      </c>
      <c r="J417" s="13">
        <v>0</v>
      </c>
      <c r="K417" s="13">
        <v>0</v>
      </c>
      <c r="L417" s="13">
        <v>0</v>
      </c>
      <c r="M417" s="13">
        <v>362</v>
      </c>
      <c r="N417" s="13">
        <v>41</v>
      </c>
      <c r="O417" s="13">
        <v>4359</v>
      </c>
    </row>
    <row r="418" spans="1:15" x14ac:dyDescent="0.2">
      <c r="A418" s="14" t="s">
        <v>551</v>
      </c>
      <c r="B418" s="13" t="s">
        <v>552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8726</v>
      </c>
      <c r="J418" s="13">
        <v>0</v>
      </c>
      <c r="K418" s="13">
        <v>0</v>
      </c>
      <c r="L418" s="13">
        <v>0</v>
      </c>
      <c r="M418" s="13">
        <v>1041</v>
      </c>
      <c r="N418" s="13">
        <v>0</v>
      </c>
      <c r="O418" s="13">
        <v>7685</v>
      </c>
    </row>
    <row r="419" spans="1:15" x14ac:dyDescent="0.2">
      <c r="A419" s="14" t="s">
        <v>553</v>
      </c>
      <c r="B419" s="13" t="s">
        <v>554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3889</v>
      </c>
      <c r="J419" s="13">
        <v>0</v>
      </c>
      <c r="K419" s="13">
        <v>0</v>
      </c>
      <c r="L419" s="13">
        <v>0</v>
      </c>
      <c r="M419" s="13">
        <v>267</v>
      </c>
      <c r="N419" s="13">
        <v>31</v>
      </c>
      <c r="O419" s="13">
        <v>3591</v>
      </c>
    </row>
    <row r="420" spans="1:15" x14ac:dyDescent="0.2">
      <c r="A420" s="14" t="s">
        <v>555</v>
      </c>
      <c r="B420" s="13" t="s">
        <v>556</v>
      </c>
      <c r="C420" s="13"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4835</v>
      </c>
      <c r="J420" s="13">
        <v>0</v>
      </c>
      <c r="K420" s="13">
        <v>0</v>
      </c>
      <c r="L420" s="13">
        <v>0</v>
      </c>
      <c r="M420" s="13">
        <v>370</v>
      </c>
      <c r="N420" s="13">
        <v>42</v>
      </c>
      <c r="O420" s="13">
        <v>4423</v>
      </c>
    </row>
    <row r="421" spans="1:15" x14ac:dyDescent="0.2">
      <c r="A421" s="14" t="s">
        <v>557</v>
      </c>
      <c r="B421" s="13" t="s">
        <v>558</v>
      </c>
      <c r="C421" s="13"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4267</v>
      </c>
      <c r="J421" s="13">
        <v>0</v>
      </c>
      <c r="K421" s="13">
        <v>0</v>
      </c>
      <c r="L421" s="13">
        <v>0</v>
      </c>
      <c r="M421" s="13">
        <v>308</v>
      </c>
      <c r="N421" s="13">
        <v>37</v>
      </c>
      <c r="O421" s="13">
        <v>3922</v>
      </c>
    </row>
    <row r="422" spans="1:15" x14ac:dyDescent="0.2">
      <c r="A422" s="14" t="s">
        <v>559</v>
      </c>
      <c r="B422" s="13" t="s">
        <v>560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6755</v>
      </c>
      <c r="J422" s="13">
        <v>0</v>
      </c>
      <c r="K422" s="13">
        <v>0</v>
      </c>
      <c r="L422" s="13">
        <v>0</v>
      </c>
      <c r="M422" s="13">
        <v>650</v>
      </c>
      <c r="N422" s="13">
        <v>0</v>
      </c>
      <c r="O422" s="13">
        <v>6105</v>
      </c>
    </row>
    <row r="423" spans="1:15" x14ac:dyDescent="0.2">
      <c r="A423" s="14" t="s">
        <v>561</v>
      </c>
      <c r="B423" s="13" t="s">
        <v>562</v>
      </c>
      <c r="C423" s="13"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5775</v>
      </c>
      <c r="J423" s="13">
        <v>0</v>
      </c>
      <c r="K423" s="13">
        <v>0</v>
      </c>
      <c r="L423" s="13">
        <v>0</v>
      </c>
      <c r="M423" s="13">
        <v>486</v>
      </c>
      <c r="N423" s="13">
        <v>52</v>
      </c>
      <c r="O423" s="13">
        <v>5237</v>
      </c>
    </row>
    <row r="424" spans="1:15" x14ac:dyDescent="0.2">
      <c r="A424" s="14" t="s">
        <v>563</v>
      </c>
      <c r="B424" s="13" t="s">
        <v>564</v>
      </c>
      <c r="C424" s="13"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4285</v>
      </c>
      <c r="J424" s="13">
        <v>0</v>
      </c>
      <c r="K424" s="13">
        <v>0</v>
      </c>
      <c r="L424" s="13">
        <v>0</v>
      </c>
      <c r="M424" s="13">
        <v>310</v>
      </c>
      <c r="N424" s="13">
        <v>37</v>
      </c>
      <c r="O424" s="13">
        <v>3938</v>
      </c>
    </row>
    <row r="425" spans="1:15" x14ac:dyDescent="0.2">
      <c r="A425" s="14" t="s">
        <v>565</v>
      </c>
      <c r="B425" s="13" t="s">
        <v>566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3039</v>
      </c>
      <c r="J425" s="13">
        <v>0</v>
      </c>
      <c r="K425" s="13">
        <v>0</v>
      </c>
      <c r="L425" s="13">
        <v>0</v>
      </c>
      <c r="M425" s="13">
        <v>0</v>
      </c>
      <c r="N425" s="13">
        <v>28</v>
      </c>
      <c r="O425" s="13">
        <v>3011</v>
      </c>
    </row>
    <row r="426" spans="1:15" x14ac:dyDescent="0.2">
      <c r="A426" s="14" t="s">
        <v>567</v>
      </c>
      <c r="B426" s="13" t="s">
        <v>568</v>
      </c>
      <c r="C426" s="13"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3604</v>
      </c>
      <c r="J426" s="13">
        <v>0</v>
      </c>
      <c r="K426" s="13">
        <v>0</v>
      </c>
      <c r="L426" s="13">
        <v>0</v>
      </c>
      <c r="M426" s="13">
        <v>128</v>
      </c>
      <c r="N426" s="13">
        <v>33</v>
      </c>
      <c r="O426" s="13">
        <v>3443</v>
      </c>
    </row>
    <row r="427" spans="1:15" x14ac:dyDescent="0.2">
      <c r="A427" s="14" t="s">
        <v>569</v>
      </c>
      <c r="B427" s="13" t="s">
        <v>570</v>
      </c>
      <c r="C427" s="13"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2558</v>
      </c>
      <c r="J427" s="13">
        <v>0</v>
      </c>
      <c r="K427" s="13">
        <v>0</v>
      </c>
      <c r="L427" s="13">
        <v>0</v>
      </c>
      <c r="M427" s="13">
        <v>0</v>
      </c>
      <c r="N427" s="13">
        <v>-13</v>
      </c>
      <c r="O427" s="13">
        <v>2571</v>
      </c>
    </row>
    <row r="428" spans="1:15" x14ac:dyDescent="0.2">
      <c r="A428" s="14" t="s">
        <v>571</v>
      </c>
      <c r="B428" s="13" t="s">
        <v>572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3328</v>
      </c>
      <c r="J428" s="13">
        <v>0</v>
      </c>
      <c r="K428" s="13">
        <v>0</v>
      </c>
      <c r="L428" s="13">
        <v>0</v>
      </c>
      <c r="M428" s="13">
        <v>81</v>
      </c>
      <c r="N428" s="13">
        <v>30</v>
      </c>
      <c r="O428" s="13">
        <v>3217</v>
      </c>
    </row>
    <row r="429" spans="1:15" x14ac:dyDescent="0.2">
      <c r="A429" s="14" t="s">
        <v>573</v>
      </c>
      <c r="B429" s="13" t="s">
        <v>574</v>
      </c>
      <c r="C429" s="13"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3889</v>
      </c>
      <c r="J429" s="13">
        <v>0</v>
      </c>
      <c r="K429" s="13">
        <v>0</v>
      </c>
      <c r="L429" s="13">
        <v>0</v>
      </c>
      <c r="M429" s="13">
        <v>267</v>
      </c>
      <c r="N429" s="13">
        <v>35</v>
      </c>
      <c r="O429" s="13">
        <v>3587</v>
      </c>
    </row>
    <row r="430" spans="1:15" x14ac:dyDescent="0.2">
      <c r="A430" s="14" t="s">
        <v>575</v>
      </c>
      <c r="B430" s="13" t="s">
        <v>576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5206</v>
      </c>
      <c r="J430" s="13">
        <v>0</v>
      </c>
      <c r="K430" s="13">
        <v>0</v>
      </c>
      <c r="L430" s="13">
        <v>0</v>
      </c>
      <c r="M430" s="13">
        <v>410</v>
      </c>
      <c r="N430" s="13">
        <v>0</v>
      </c>
      <c r="O430" s="13">
        <v>4796</v>
      </c>
    </row>
    <row r="431" spans="1:15" x14ac:dyDescent="0.2">
      <c r="A431" s="14" t="s">
        <v>577</v>
      </c>
      <c r="B431" s="13" t="s">
        <v>578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2914</v>
      </c>
      <c r="J431" s="13">
        <v>0</v>
      </c>
      <c r="K431" s="13">
        <v>0</v>
      </c>
      <c r="L431" s="13">
        <v>0</v>
      </c>
      <c r="M431" s="13">
        <v>0</v>
      </c>
      <c r="N431" s="13">
        <v>27</v>
      </c>
      <c r="O431" s="13">
        <v>2887</v>
      </c>
    </row>
    <row r="432" spans="1:15" x14ac:dyDescent="0.2">
      <c r="A432" s="14" t="s">
        <v>579</v>
      </c>
      <c r="B432" s="13" t="s">
        <v>580</v>
      </c>
      <c r="C432" s="13"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3889</v>
      </c>
      <c r="J432" s="13">
        <v>0</v>
      </c>
      <c r="K432" s="13">
        <v>0</v>
      </c>
      <c r="L432" s="13">
        <v>0</v>
      </c>
      <c r="M432" s="13">
        <v>267</v>
      </c>
      <c r="N432" s="13">
        <v>33</v>
      </c>
      <c r="O432" s="13">
        <v>3589</v>
      </c>
    </row>
    <row r="433" spans="1:15" x14ac:dyDescent="0.2">
      <c r="A433" s="14" t="s">
        <v>581</v>
      </c>
      <c r="B433" s="13" t="s">
        <v>582</v>
      </c>
      <c r="C433" s="13"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4601</v>
      </c>
      <c r="J433" s="13">
        <v>0</v>
      </c>
      <c r="K433" s="13">
        <v>0</v>
      </c>
      <c r="L433" s="13">
        <v>0</v>
      </c>
      <c r="M433" s="13">
        <v>344</v>
      </c>
      <c r="N433" s="13">
        <v>40</v>
      </c>
      <c r="O433" s="13">
        <v>4217</v>
      </c>
    </row>
    <row r="434" spans="1:15" x14ac:dyDescent="0.2">
      <c r="A434" s="14" t="s">
        <v>583</v>
      </c>
      <c r="B434" s="13" t="s">
        <v>584</v>
      </c>
      <c r="C434" s="13"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3174</v>
      </c>
      <c r="J434" s="13">
        <v>0</v>
      </c>
      <c r="K434" s="13">
        <v>0</v>
      </c>
      <c r="L434" s="13">
        <v>0</v>
      </c>
      <c r="M434" s="13">
        <v>64</v>
      </c>
      <c r="N434" s="13">
        <v>27</v>
      </c>
      <c r="O434" s="13">
        <v>3083</v>
      </c>
    </row>
    <row r="435" spans="1:15" x14ac:dyDescent="0.2">
      <c r="A435" s="14" t="s">
        <v>585</v>
      </c>
      <c r="B435" s="13" t="s">
        <v>586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4467</v>
      </c>
      <c r="J435" s="13">
        <v>0</v>
      </c>
      <c r="K435" s="13">
        <v>0</v>
      </c>
      <c r="L435" s="13">
        <v>0</v>
      </c>
      <c r="M435" s="13">
        <v>330</v>
      </c>
      <c r="N435" s="13">
        <v>40</v>
      </c>
      <c r="O435" s="13">
        <v>4097</v>
      </c>
    </row>
    <row r="436" spans="1:15" x14ac:dyDescent="0.2">
      <c r="A436" s="14" t="s">
        <v>587</v>
      </c>
      <c r="B436" s="13" t="s">
        <v>588</v>
      </c>
      <c r="C436" s="13"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3478</v>
      </c>
      <c r="J436" s="13">
        <v>0</v>
      </c>
      <c r="K436" s="13">
        <v>0</v>
      </c>
      <c r="L436" s="13">
        <v>0</v>
      </c>
      <c r="M436" s="13">
        <v>97</v>
      </c>
      <c r="N436" s="13">
        <v>32</v>
      </c>
      <c r="O436" s="13">
        <v>3349</v>
      </c>
    </row>
    <row r="437" spans="1:15" x14ac:dyDescent="0.2">
      <c r="A437" s="14" t="s">
        <v>589</v>
      </c>
      <c r="B437" s="13" t="s">
        <v>590</v>
      </c>
      <c r="C437" s="13"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4308</v>
      </c>
      <c r="J437" s="13">
        <v>0</v>
      </c>
      <c r="K437" s="13">
        <v>0</v>
      </c>
      <c r="L437" s="13">
        <v>0</v>
      </c>
      <c r="M437" s="13">
        <v>312</v>
      </c>
      <c r="N437" s="13">
        <v>0</v>
      </c>
      <c r="O437" s="13">
        <v>3996</v>
      </c>
    </row>
    <row r="438" spans="1:15" x14ac:dyDescent="0.2">
      <c r="A438" s="14" t="s">
        <v>591</v>
      </c>
      <c r="B438" s="13" t="s">
        <v>592</v>
      </c>
      <c r="C438" s="13"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4438</v>
      </c>
      <c r="J438" s="13">
        <v>0</v>
      </c>
      <c r="K438" s="13">
        <v>0</v>
      </c>
      <c r="L438" s="13">
        <v>0</v>
      </c>
      <c r="M438" s="13">
        <v>326</v>
      </c>
      <c r="N438" s="13">
        <v>41</v>
      </c>
      <c r="O438" s="13">
        <v>4071</v>
      </c>
    </row>
    <row r="439" spans="1:15" x14ac:dyDescent="0.2">
      <c r="A439" s="14" t="s">
        <v>593</v>
      </c>
      <c r="B439" s="13" t="s">
        <v>594</v>
      </c>
      <c r="C439" s="13"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3617</v>
      </c>
      <c r="J439" s="13">
        <v>0</v>
      </c>
      <c r="K439" s="13">
        <v>0</v>
      </c>
      <c r="L439" s="13">
        <v>0</v>
      </c>
      <c r="M439" s="13">
        <v>130</v>
      </c>
      <c r="N439" s="13">
        <v>33</v>
      </c>
      <c r="O439" s="13">
        <v>3454</v>
      </c>
    </row>
    <row r="440" spans="1:15" x14ac:dyDescent="0.2">
      <c r="A440" s="14" t="s">
        <v>595</v>
      </c>
      <c r="B440" s="13" t="s">
        <v>596</v>
      </c>
      <c r="C440" s="13"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4832</v>
      </c>
      <c r="J440" s="13">
        <v>0</v>
      </c>
      <c r="K440" s="13">
        <v>0</v>
      </c>
      <c r="L440" s="13">
        <v>0</v>
      </c>
      <c r="M440" s="13">
        <v>369</v>
      </c>
      <c r="N440" s="13">
        <v>42</v>
      </c>
      <c r="O440" s="13">
        <v>4421</v>
      </c>
    </row>
    <row r="441" spans="1:15" x14ac:dyDescent="0.2">
      <c r="A441" s="14" t="s">
        <v>597</v>
      </c>
      <c r="B441" s="13" t="s">
        <v>598</v>
      </c>
      <c r="C441" s="13"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4143</v>
      </c>
      <c r="J441" s="13">
        <v>0</v>
      </c>
      <c r="K441" s="13">
        <v>0</v>
      </c>
      <c r="L441" s="13">
        <v>0</v>
      </c>
      <c r="M441" s="13">
        <v>294</v>
      </c>
      <c r="N441" s="13">
        <v>36</v>
      </c>
      <c r="O441" s="13">
        <v>3813</v>
      </c>
    </row>
    <row r="442" spans="1:15" x14ac:dyDescent="0.2">
      <c r="A442" s="14" t="s">
        <v>599</v>
      </c>
      <c r="B442" s="13" t="s">
        <v>600</v>
      </c>
      <c r="C442" s="13"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2720</v>
      </c>
      <c r="J442" s="13">
        <v>0</v>
      </c>
      <c r="K442" s="13">
        <v>0</v>
      </c>
      <c r="L442" s="13">
        <v>0</v>
      </c>
      <c r="M442" s="13">
        <v>0</v>
      </c>
      <c r="N442" s="13">
        <v>0</v>
      </c>
      <c r="O442" s="13">
        <v>2720</v>
      </c>
    </row>
    <row r="443" spans="1:15" x14ac:dyDescent="0.2">
      <c r="A443" s="14" t="s">
        <v>601</v>
      </c>
      <c r="B443" s="13" t="s">
        <v>602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4467</v>
      </c>
      <c r="J443" s="13">
        <v>0</v>
      </c>
      <c r="K443" s="13">
        <v>0</v>
      </c>
      <c r="L443" s="13">
        <v>0</v>
      </c>
      <c r="M443" s="13">
        <v>330</v>
      </c>
      <c r="N443" s="13">
        <v>0</v>
      </c>
      <c r="O443" s="13">
        <v>4137</v>
      </c>
    </row>
    <row r="444" spans="1:15" x14ac:dyDescent="0.2">
      <c r="A444" s="14" t="s">
        <v>603</v>
      </c>
      <c r="B444" s="13" t="s">
        <v>604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3322</v>
      </c>
      <c r="J444" s="13">
        <v>0</v>
      </c>
      <c r="K444" s="13">
        <v>0</v>
      </c>
      <c r="L444" s="13">
        <v>0</v>
      </c>
      <c r="M444" s="13">
        <v>80</v>
      </c>
      <c r="N444" s="13">
        <v>0</v>
      </c>
      <c r="O444" s="13">
        <v>3242</v>
      </c>
    </row>
    <row r="445" spans="1:15" x14ac:dyDescent="0.2">
      <c r="A445" s="14" t="s">
        <v>605</v>
      </c>
      <c r="B445" s="13" t="s">
        <v>606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2722</v>
      </c>
      <c r="J445" s="13">
        <v>0</v>
      </c>
      <c r="K445" s="13">
        <v>0</v>
      </c>
      <c r="L445" s="13">
        <v>0</v>
      </c>
      <c r="M445" s="13">
        <v>0</v>
      </c>
      <c r="N445" s="13">
        <v>0</v>
      </c>
      <c r="O445" s="13">
        <v>2722</v>
      </c>
    </row>
    <row r="446" spans="1:15" x14ac:dyDescent="0.2">
      <c r="A446" s="14" t="s">
        <v>607</v>
      </c>
      <c r="B446" s="13" t="s">
        <v>608</v>
      </c>
      <c r="C446" s="13"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2559</v>
      </c>
      <c r="K446" s="13">
        <v>0</v>
      </c>
      <c r="L446" s="13">
        <v>0</v>
      </c>
      <c r="M446" s="13">
        <v>0</v>
      </c>
      <c r="N446" s="13">
        <v>9</v>
      </c>
      <c r="O446" s="13">
        <v>2550</v>
      </c>
    </row>
    <row r="447" spans="1:15" x14ac:dyDescent="0.2">
      <c r="A447" s="14" t="s">
        <v>609</v>
      </c>
      <c r="B447" s="13" t="s">
        <v>610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3617</v>
      </c>
      <c r="K447" s="13">
        <v>0</v>
      </c>
      <c r="L447" s="13">
        <v>0</v>
      </c>
      <c r="M447" s="13">
        <v>130</v>
      </c>
      <c r="N447" s="13">
        <v>0</v>
      </c>
      <c r="O447" s="13">
        <v>3487</v>
      </c>
    </row>
    <row r="448" spans="1:15" x14ac:dyDescent="0.2">
      <c r="A448" s="14" t="s">
        <v>611</v>
      </c>
      <c r="B448" s="13" t="s">
        <v>612</v>
      </c>
      <c r="C448" s="13"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2403</v>
      </c>
      <c r="K448" s="13">
        <v>0</v>
      </c>
      <c r="L448" s="13">
        <v>0</v>
      </c>
      <c r="M448" s="13">
        <v>0</v>
      </c>
      <c r="N448" s="13">
        <v>-23</v>
      </c>
      <c r="O448" s="13">
        <v>2426</v>
      </c>
    </row>
    <row r="449" spans="1:15" x14ac:dyDescent="0.2">
      <c r="A449" s="14" t="s">
        <v>613</v>
      </c>
      <c r="B449" s="13" t="s">
        <v>614</v>
      </c>
      <c r="C449" s="13"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3889</v>
      </c>
      <c r="K449" s="13">
        <v>0</v>
      </c>
      <c r="L449" s="13">
        <v>0</v>
      </c>
      <c r="M449" s="13">
        <v>267</v>
      </c>
      <c r="N449" s="13">
        <v>0</v>
      </c>
      <c r="O449" s="13">
        <v>3622</v>
      </c>
    </row>
    <row r="450" spans="1:15" x14ac:dyDescent="0.2">
      <c r="A450" s="14" t="s">
        <v>615</v>
      </c>
      <c r="B450" s="13" t="s">
        <v>616</v>
      </c>
      <c r="C450" s="13"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4467</v>
      </c>
      <c r="K450" s="13">
        <v>0</v>
      </c>
      <c r="L450" s="13">
        <v>0</v>
      </c>
      <c r="M450" s="13">
        <v>330</v>
      </c>
      <c r="N450" s="13">
        <v>0</v>
      </c>
      <c r="O450" s="13">
        <v>4137</v>
      </c>
    </row>
    <row r="451" spans="1:15" x14ac:dyDescent="0.2">
      <c r="A451" s="14" t="s">
        <v>617</v>
      </c>
      <c r="B451" s="13" t="s">
        <v>618</v>
      </c>
      <c r="C451" s="13"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3597</v>
      </c>
      <c r="K451" s="13">
        <v>0</v>
      </c>
      <c r="L451" s="13">
        <v>0</v>
      </c>
      <c r="M451" s="13">
        <v>128</v>
      </c>
      <c r="N451" s="13">
        <v>33</v>
      </c>
      <c r="O451" s="13">
        <v>3436</v>
      </c>
    </row>
    <row r="452" spans="1:15" x14ac:dyDescent="0.2">
      <c r="A452" s="14" t="s">
        <v>619</v>
      </c>
      <c r="B452" s="13" t="s">
        <v>620</v>
      </c>
      <c r="C452" s="13"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3045</v>
      </c>
      <c r="K452" s="13">
        <v>0</v>
      </c>
      <c r="L452" s="13">
        <v>0</v>
      </c>
      <c r="M452" s="13">
        <v>0</v>
      </c>
      <c r="N452" s="13">
        <v>28</v>
      </c>
      <c r="O452" s="13">
        <v>3017</v>
      </c>
    </row>
    <row r="453" spans="1:15" x14ac:dyDescent="0.2">
      <c r="A453" s="14" t="s">
        <v>621</v>
      </c>
      <c r="B453" s="13" t="s">
        <v>622</v>
      </c>
      <c r="C453" s="13"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3073</v>
      </c>
      <c r="K453" s="13">
        <v>0</v>
      </c>
      <c r="L453" s="13">
        <v>0</v>
      </c>
      <c r="M453" s="13">
        <v>0</v>
      </c>
      <c r="N453" s="13">
        <v>529</v>
      </c>
      <c r="O453" s="13">
        <v>2544</v>
      </c>
    </row>
    <row r="454" spans="1:15" x14ac:dyDescent="0.2">
      <c r="A454" s="14" t="s">
        <v>623</v>
      </c>
      <c r="B454" s="13" t="s">
        <v>624</v>
      </c>
      <c r="C454" s="13"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3">
        <v>2484</v>
      </c>
      <c r="K454" s="13">
        <v>0</v>
      </c>
      <c r="L454" s="13">
        <v>0</v>
      </c>
      <c r="M454" s="13">
        <v>0</v>
      </c>
      <c r="N454" s="13">
        <v>7</v>
      </c>
      <c r="O454" s="13">
        <v>2477</v>
      </c>
    </row>
    <row r="455" spans="1:15" x14ac:dyDescent="0.2">
      <c r="A455" s="14" t="s">
        <v>625</v>
      </c>
      <c r="B455" s="13" t="s">
        <v>626</v>
      </c>
      <c r="C455" s="13"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3">
        <v>5101</v>
      </c>
      <c r="K455" s="13">
        <v>0</v>
      </c>
      <c r="L455" s="13">
        <v>0</v>
      </c>
      <c r="M455" s="13">
        <v>399</v>
      </c>
      <c r="N455" s="13">
        <v>0</v>
      </c>
      <c r="O455" s="13">
        <v>4702</v>
      </c>
    </row>
    <row r="456" spans="1:15" x14ac:dyDescent="0.2">
      <c r="A456" s="14" t="s">
        <v>627</v>
      </c>
      <c r="B456" s="13" t="s">
        <v>628</v>
      </c>
      <c r="C456" s="13"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2759</v>
      </c>
      <c r="K456" s="13">
        <v>0</v>
      </c>
      <c r="L456" s="13">
        <v>0</v>
      </c>
      <c r="M456" s="13">
        <v>0</v>
      </c>
      <c r="N456" s="13">
        <v>25</v>
      </c>
      <c r="O456" s="13">
        <v>2734</v>
      </c>
    </row>
    <row r="457" spans="1:15" x14ac:dyDescent="0.2">
      <c r="A457" s="14" t="s">
        <v>629</v>
      </c>
      <c r="B457" s="13" t="s">
        <v>630</v>
      </c>
      <c r="C457" s="13"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3889</v>
      </c>
      <c r="K457" s="13">
        <v>0</v>
      </c>
      <c r="L457" s="13">
        <v>0</v>
      </c>
      <c r="M457" s="13">
        <v>267</v>
      </c>
      <c r="N457" s="13">
        <v>0</v>
      </c>
      <c r="O457" s="13">
        <v>3622</v>
      </c>
    </row>
    <row r="458" spans="1:15" x14ac:dyDescent="0.2">
      <c r="A458" s="14" t="s">
        <v>631</v>
      </c>
      <c r="B458" s="13" t="s">
        <v>632</v>
      </c>
      <c r="C458" s="13"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2499</v>
      </c>
      <c r="K458" s="13">
        <v>0</v>
      </c>
      <c r="L458" s="13">
        <v>0</v>
      </c>
      <c r="M458" s="13">
        <v>0</v>
      </c>
      <c r="N458" s="13">
        <v>307</v>
      </c>
      <c r="O458" s="13">
        <v>2192</v>
      </c>
    </row>
    <row r="459" spans="1:15" x14ac:dyDescent="0.2">
      <c r="A459" s="14" t="s">
        <v>633</v>
      </c>
      <c r="B459" s="13" t="s">
        <v>634</v>
      </c>
      <c r="C459" s="13"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3478</v>
      </c>
      <c r="K459" s="13">
        <v>0</v>
      </c>
      <c r="L459" s="13">
        <v>0</v>
      </c>
      <c r="M459" s="13">
        <v>97</v>
      </c>
      <c r="N459" s="13">
        <v>32</v>
      </c>
      <c r="O459" s="13">
        <v>3349</v>
      </c>
    </row>
    <row r="460" spans="1:15" x14ac:dyDescent="0.2">
      <c r="A460" s="14" t="s">
        <v>635</v>
      </c>
      <c r="B460" s="13" t="s">
        <v>636</v>
      </c>
      <c r="C460" s="13"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3142</v>
      </c>
      <c r="K460" s="13">
        <v>0</v>
      </c>
      <c r="L460" s="13">
        <v>0</v>
      </c>
      <c r="M460" s="13">
        <v>60</v>
      </c>
      <c r="N460" s="13">
        <v>0</v>
      </c>
      <c r="O460" s="13">
        <v>3082</v>
      </c>
    </row>
    <row r="461" spans="1:15" x14ac:dyDescent="0.2">
      <c r="A461" s="14" t="s">
        <v>637</v>
      </c>
      <c r="B461" s="13" t="s">
        <v>638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3">
        <v>3142</v>
      </c>
      <c r="K461" s="13">
        <v>0</v>
      </c>
      <c r="L461" s="13">
        <v>0</v>
      </c>
      <c r="M461" s="13">
        <v>60</v>
      </c>
      <c r="N461" s="13">
        <v>0</v>
      </c>
      <c r="O461" s="13">
        <v>3082</v>
      </c>
    </row>
    <row r="462" spans="1:15" x14ac:dyDescent="0.2">
      <c r="A462" s="14" t="s">
        <v>639</v>
      </c>
      <c r="B462" s="13" t="s">
        <v>640</v>
      </c>
      <c r="C462" s="13"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3890</v>
      </c>
      <c r="K462" s="13">
        <v>0</v>
      </c>
      <c r="L462" s="13">
        <v>0</v>
      </c>
      <c r="M462" s="13">
        <v>267</v>
      </c>
      <c r="N462" s="13">
        <v>500</v>
      </c>
      <c r="O462" s="13">
        <v>3123</v>
      </c>
    </row>
    <row r="463" spans="1:15" x14ac:dyDescent="0.2">
      <c r="A463" s="14" t="s">
        <v>641</v>
      </c>
      <c r="B463" s="13" t="s">
        <v>642</v>
      </c>
      <c r="C463" s="13"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3889</v>
      </c>
      <c r="K463" s="13">
        <v>0</v>
      </c>
      <c r="L463" s="13">
        <v>0</v>
      </c>
      <c r="M463" s="13">
        <v>267</v>
      </c>
      <c r="N463" s="13">
        <v>0</v>
      </c>
      <c r="O463" s="13">
        <v>3622</v>
      </c>
    </row>
    <row r="464" spans="1:15" x14ac:dyDescent="0.2">
      <c r="A464" s="14" t="s">
        <v>643</v>
      </c>
      <c r="B464" s="13" t="s">
        <v>644</v>
      </c>
      <c r="C464" s="13"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2403</v>
      </c>
      <c r="K464" s="13">
        <v>0</v>
      </c>
      <c r="L464" s="13">
        <v>0</v>
      </c>
      <c r="M464" s="13">
        <v>0</v>
      </c>
      <c r="N464" s="13">
        <v>-23</v>
      </c>
      <c r="O464" s="13">
        <v>2426</v>
      </c>
    </row>
    <row r="465" spans="1:15" x14ac:dyDescent="0.2">
      <c r="A465" s="14" t="s">
        <v>645</v>
      </c>
      <c r="B465" s="13" t="s">
        <v>646</v>
      </c>
      <c r="C465" s="13"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2558</v>
      </c>
      <c r="K465" s="13">
        <v>0</v>
      </c>
      <c r="L465" s="13">
        <v>0</v>
      </c>
      <c r="M465" s="13">
        <v>0</v>
      </c>
      <c r="N465" s="13">
        <v>462</v>
      </c>
      <c r="O465" s="13">
        <v>2096</v>
      </c>
    </row>
    <row r="466" spans="1:15" x14ac:dyDescent="0.2">
      <c r="A466" s="14" t="s">
        <v>647</v>
      </c>
      <c r="B466" s="13" t="s">
        <v>648</v>
      </c>
      <c r="C466" s="13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2559</v>
      </c>
      <c r="K466" s="13">
        <v>0</v>
      </c>
      <c r="L466" s="13">
        <v>0</v>
      </c>
      <c r="M466" s="13">
        <v>0</v>
      </c>
      <c r="N466" s="13">
        <v>411</v>
      </c>
      <c r="O466" s="13">
        <v>2148</v>
      </c>
    </row>
    <row r="467" spans="1:15" x14ac:dyDescent="0.2">
      <c r="A467" s="14" t="s">
        <v>649</v>
      </c>
      <c r="B467" s="13" t="s">
        <v>650</v>
      </c>
      <c r="C467" s="13"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2785</v>
      </c>
      <c r="K467" s="13">
        <v>0</v>
      </c>
      <c r="L467" s="13">
        <v>0</v>
      </c>
      <c r="M467" s="13">
        <v>0</v>
      </c>
      <c r="N467" s="13">
        <v>26</v>
      </c>
      <c r="O467" s="13">
        <v>2759</v>
      </c>
    </row>
    <row r="468" spans="1:15" x14ac:dyDescent="0.2">
      <c r="A468" s="14" t="s">
        <v>651</v>
      </c>
      <c r="B468" s="13" t="s">
        <v>652</v>
      </c>
      <c r="C468" s="13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4283</v>
      </c>
      <c r="K468" s="13">
        <v>0</v>
      </c>
      <c r="L468" s="13">
        <v>0</v>
      </c>
      <c r="M468" s="13">
        <v>310</v>
      </c>
      <c r="N468" s="13">
        <v>538</v>
      </c>
      <c r="O468" s="13">
        <v>3435</v>
      </c>
    </row>
    <row r="469" spans="1:15" x14ac:dyDescent="0.2">
      <c r="A469" s="14" t="s">
        <v>653</v>
      </c>
      <c r="B469" s="13" t="s">
        <v>654</v>
      </c>
      <c r="C469" s="13">
        <v>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2559</v>
      </c>
      <c r="K469" s="13">
        <v>0</v>
      </c>
      <c r="L469" s="13">
        <v>0</v>
      </c>
      <c r="M469" s="13">
        <v>0</v>
      </c>
      <c r="N469" s="13">
        <v>260</v>
      </c>
      <c r="O469" s="13">
        <v>2299</v>
      </c>
    </row>
    <row r="470" spans="1:15" x14ac:dyDescent="0.2">
      <c r="A470" s="14" t="s">
        <v>655</v>
      </c>
      <c r="B470" s="13" t="s">
        <v>656</v>
      </c>
      <c r="C470" s="13"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2379</v>
      </c>
      <c r="K470" s="13">
        <v>0</v>
      </c>
      <c r="L470" s="13">
        <v>0</v>
      </c>
      <c r="M470" s="13">
        <v>0</v>
      </c>
      <c r="N470" s="13">
        <v>398</v>
      </c>
      <c r="O470" s="13">
        <v>1981</v>
      </c>
    </row>
    <row r="471" spans="1:15" x14ac:dyDescent="0.2">
      <c r="A471" s="14" t="s">
        <v>657</v>
      </c>
      <c r="B471" s="13" t="s">
        <v>658</v>
      </c>
      <c r="C471" s="13"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1978</v>
      </c>
      <c r="K471" s="13">
        <v>0</v>
      </c>
      <c r="L471" s="13">
        <v>0</v>
      </c>
      <c r="M471" s="13">
        <v>0</v>
      </c>
      <c r="N471" s="13">
        <v>-79</v>
      </c>
      <c r="O471" s="13">
        <v>2057</v>
      </c>
    </row>
    <row r="472" spans="1:15" x14ac:dyDescent="0.2">
      <c r="A472" s="14" t="s">
        <v>659</v>
      </c>
      <c r="B472" s="13" t="s">
        <v>660</v>
      </c>
      <c r="C472" s="13">
        <v>0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2288</v>
      </c>
      <c r="K472" s="13">
        <v>0</v>
      </c>
      <c r="L472" s="13">
        <v>0</v>
      </c>
      <c r="M472" s="13">
        <v>0</v>
      </c>
      <c r="N472" s="13">
        <v>355</v>
      </c>
      <c r="O472" s="13">
        <v>1933</v>
      </c>
    </row>
    <row r="473" spans="1:15" x14ac:dyDescent="0.2">
      <c r="A473" s="14" t="s">
        <v>661</v>
      </c>
      <c r="B473" s="13" t="s">
        <v>662</v>
      </c>
      <c r="C473" s="13"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2559</v>
      </c>
      <c r="K473" s="13">
        <v>0</v>
      </c>
      <c r="L473" s="13">
        <v>0</v>
      </c>
      <c r="M473" s="13">
        <v>0</v>
      </c>
      <c r="N473" s="13">
        <v>13</v>
      </c>
      <c r="O473" s="13">
        <v>2546</v>
      </c>
    </row>
    <row r="474" spans="1:15" x14ac:dyDescent="0.2">
      <c r="A474" s="14" t="s">
        <v>663</v>
      </c>
      <c r="B474" s="13" t="s">
        <v>664</v>
      </c>
      <c r="C474" s="13"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2378</v>
      </c>
      <c r="K474" s="13">
        <v>0</v>
      </c>
      <c r="L474" s="13">
        <v>0</v>
      </c>
      <c r="M474" s="13">
        <v>0</v>
      </c>
      <c r="N474" s="13">
        <v>-25</v>
      </c>
      <c r="O474" s="13">
        <v>2403</v>
      </c>
    </row>
    <row r="475" spans="1:15" x14ac:dyDescent="0.2">
      <c r="A475" s="14" t="s">
        <v>665</v>
      </c>
      <c r="B475" s="13" t="s">
        <v>666</v>
      </c>
      <c r="C475" s="13"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4090</v>
      </c>
      <c r="K475" s="13">
        <v>0</v>
      </c>
      <c r="L475" s="13">
        <v>0</v>
      </c>
      <c r="M475" s="13">
        <v>289</v>
      </c>
      <c r="N475" s="13">
        <v>0</v>
      </c>
      <c r="O475" s="13">
        <v>3801</v>
      </c>
    </row>
    <row r="476" spans="1:15" x14ac:dyDescent="0.2">
      <c r="A476" s="14" t="s">
        <v>667</v>
      </c>
      <c r="B476" s="13" t="s">
        <v>668</v>
      </c>
      <c r="C476" s="13">
        <v>0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2558</v>
      </c>
      <c r="K476" s="13">
        <v>0</v>
      </c>
      <c r="L476" s="13">
        <v>0</v>
      </c>
      <c r="M476" s="13">
        <v>0</v>
      </c>
      <c r="N476" s="13">
        <v>-13</v>
      </c>
      <c r="O476" s="13">
        <v>2571</v>
      </c>
    </row>
    <row r="477" spans="1:15" x14ac:dyDescent="0.2">
      <c r="A477" s="14" t="s">
        <v>669</v>
      </c>
      <c r="B477" s="13" t="s">
        <v>670</v>
      </c>
      <c r="C477" s="13"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3">
        <v>3889</v>
      </c>
      <c r="K477" s="13">
        <v>0</v>
      </c>
      <c r="L477" s="13">
        <v>0</v>
      </c>
      <c r="M477" s="13">
        <v>267</v>
      </c>
      <c r="N477" s="13">
        <v>0</v>
      </c>
      <c r="O477" s="13">
        <v>3622</v>
      </c>
    </row>
    <row r="478" spans="1:15" x14ac:dyDescent="0.2">
      <c r="A478" s="14" t="s">
        <v>671</v>
      </c>
      <c r="B478" s="13" t="s">
        <v>672</v>
      </c>
      <c r="C478" s="13"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3143</v>
      </c>
      <c r="K478" s="13">
        <v>0</v>
      </c>
      <c r="L478" s="13">
        <v>0</v>
      </c>
      <c r="M478" s="13">
        <v>60</v>
      </c>
      <c r="N478" s="13">
        <v>0</v>
      </c>
      <c r="O478" s="13">
        <v>3083</v>
      </c>
    </row>
    <row r="479" spans="1:15" x14ac:dyDescent="0.2">
      <c r="A479" s="14" t="s">
        <v>673</v>
      </c>
      <c r="B479" s="13" t="s">
        <v>674</v>
      </c>
      <c r="C479" s="13">
        <v>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13">
        <v>2499</v>
      </c>
      <c r="K479" s="13">
        <v>0</v>
      </c>
      <c r="L479" s="13">
        <v>0</v>
      </c>
      <c r="M479" s="13">
        <v>0</v>
      </c>
      <c r="N479" s="13">
        <v>-17</v>
      </c>
      <c r="O479" s="13">
        <v>2516</v>
      </c>
    </row>
    <row r="480" spans="1:15" x14ac:dyDescent="0.2">
      <c r="A480" s="14" t="s">
        <v>675</v>
      </c>
      <c r="B480" s="13" t="s">
        <v>676</v>
      </c>
      <c r="C480" s="13"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3">
        <v>3387</v>
      </c>
      <c r="K480" s="13">
        <v>0</v>
      </c>
      <c r="L480" s="13">
        <v>0</v>
      </c>
      <c r="M480" s="13">
        <v>87</v>
      </c>
      <c r="N480" s="13">
        <v>0</v>
      </c>
      <c r="O480" s="13">
        <v>3300</v>
      </c>
    </row>
    <row r="481" spans="1:15" x14ac:dyDescent="0.2">
      <c r="A481" s="14" t="s">
        <v>677</v>
      </c>
      <c r="B481" s="13" t="s">
        <v>678</v>
      </c>
      <c r="C481" s="13"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13">
        <v>3275</v>
      </c>
      <c r="K481" s="13">
        <v>0</v>
      </c>
      <c r="L481" s="13">
        <v>0</v>
      </c>
      <c r="M481" s="13">
        <v>75</v>
      </c>
      <c r="N481" s="13">
        <v>0</v>
      </c>
      <c r="O481" s="13">
        <v>3200</v>
      </c>
    </row>
    <row r="482" spans="1:15" x14ac:dyDescent="0.2">
      <c r="A482" s="14" t="s">
        <v>679</v>
      </c>
      <c r="B482" s="13" t="s">
        <v>680</v>
      </c>
      <c r="C482" s="13"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13">
        <v>2253</v>
      </c>
      <c r="K482" s="13">
        <v>0</v>
      </c>
      <c r="L482" s="13">
        <v>0</v>
      </c>
      <c r="M482" s="13">
        <v>0</v>
      </c>
      <c r="N482" s="13">
        <v>-47</v>
      </c>
      <c r="O482" s="13">
        <v>2300</v>
      </c>
    </row>
    <row r="483" spans="1:15" s="4" customFormat="1" x14ac:dyDescent="0.2">
      <c r="A483" s="15" t="s">
        <v>37</v>
      </c>
      <c r="B483" s="16"/>
      <c r="C483" s="16" t="s">
        <v>38</v>
      </c>
      <c r="D483" s="16" t="s">
        <v>38</v>
      </c>
      <c r="E483" s="16" t="s">
        <v>38</v>
      </c>
      <c r="F483" s="16" t="s">
        <v>38</v>
      </c>
      <c r="G483" s="16" t="s">
        <v>38</v>
      </c>
      <c r="H483" s="16" t="s">
        <v>38</v>
      </c>
      <c r="I483" s="16" t="s">
        <v>38</v>
      </c>
      <c r="J483" s="16" t="s">
        <v>38</v>
      </c>
      <c r="K483" s="16" t="s">
        <v>38</v>
      </c>
      <c r="L483" s="16" t="s">
        <v>38</v>
      </c>
      <c r="M483" s="16" t="s">
        <v>38</v>
      </c>
      <c r="N483" s="16" t="s">
        <v>38</v>
      </c>
      <c r="O483" s="16" t="s">
        <v>38</v>
      </c>
    </row>
    <row r="484" spans="1:15" x14ac:dyDescent="0.2">
      <c r="A484" s="14"/>
      <c r="B484" s="13"/>
      <c r="C484" s="17">
        <v>0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7">
        <v>122010</v>
      </c>
      <c r="J484" s="17">
        <v>114746</v>
      </c>
      <c r="K484" s="17">
        <v>0</v>
      </c>
      <c r="L484" s="17">
        <v>0</v>
      </c>
      <c r="M484" s="17">
        <v>10983</v>
      </c>
      <c r="N484" s="17">
        <v>4410</v>
      </c>
      <c r="O484" s="17">
        <v>221363</v>
      </c>
    </row>
    <row r="485" spans="1:15" x14ac:dyDescent="0.2">
      <c r="A485" s="14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1:15" x14ac:dyDescent="0.2">
      <c r="A486" s="12" t="s">
        <v>681</v>
      </c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</row>
    <row r="487" spans="1:15" x14ac:dyDescent="0.2">
      <c r="A487" s="14" t="s">
        <v>682</v>
      </c>
      <c r="B487" s="13" t="s">
        <v>683</v>
      </c>
      <c r="C487" s="13"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5798</v>
      </c>
      <c r="J487" s="13">
        <v>0</v>
      </c>
      <c r="K487" s="13">
        <v>0</v>
      </c>
      <c r="L487" s="13">
        <v>0</v>
      </c>
      <c r="M487" s="13">
        <v>490</v>
      </c>
      <c r="N487" s="13">
        <v>0</v>
      </c>
      <c r="O487" s="13">
        <v>5308</v>
      </c>
    </row>
    <row r="488" spans="1:15" x14ac:dyDescent="0.2">
      <c r="A488" s="14" t="s">
        <v>684</v>
      </c>
      <c r="B488" s="13" t="s">
        <v>685</v>
      </c>
      <c r="C488" s="13"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5628</v>
      </c>
      <c r="J488" s="13">
        <v>0</v>
      </c>
      <c r="K488" s="13">
        <v>0</v>
      </c>
      <c r="L488" s="13">
        <v>0</v>
      </c>
      <c r="M488" s="13">
        <v>463</v>
      </c>
      <c r="N488" s="13">
        <v>0</v>
      </c>
      <c r="O488" s="13">
        <v>5165</v>
      </c>
    </row>
    <row r="489" spans="1:15" x14ac:dyDescent="0.2">
      <c r="A489" s="14" t="s">
        <v>686</v>
      </c>
      <c r="B489" s="13" t="s">
        <v>687</v>
      </c>
      <c r="C489" s="13"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13">
        <v>5628</v>
      </c>
      <c r="K489" s="13">
        <v>0</v>
      </c>
      <c r="L489" s="13">
        <v>0</v>
      </c>
      <c r="M489" s="13">
        <v>463</v>
      </c>
      <c r="N489" s="13">
        <v>0</v>
      </c>
      <c r="O489" s="13">
        <v>5165</v>
      </c>
    </row>
    <row r="490" spans="1:15" s="4" customFormat="1" x14ac:dyDescent="0.2">
      <c r="A490" s="15" t="s">
        <v>37</v>
      </c>
      <c r="B490" s="16"/>
      <c r="C490" s="16" t="s">
        <v>38</v>
      </c>
      <c r="D490" s="16" t="s">
        <v>38</v>
      </c>
      <c r="E490" s="16" t="s">
        <v>38</v>
      </c>
      <c r="F490" s="16" t="s">
        <v>38</v>
      </c>
      <c r="G490" s="16" t="s">
        <v>38</v>
      </c>
      <c r="H490" s="16" t="s">
        <v>38</v>
      </c>
      <c r="I490" s="16" t="s">
        <v>38</v>
      </c>
      <c r="J490" s="16" t="s">
        <v>38</v>
      </c>
      <c r="K490" s="16" t="s">
        <v>38</v>
      </c>
      <c r="L490" s="16" t="s">
        <v>38</v>
      </c>
      <c r="M490" s="16" t="s">
        <v>38</v>
      </c>
      <c r="N490" s="16" t="s">
        <v>38</v>
      </c>
      <c r="O490" s="16" t="s">
        <v>38</v>
      </c>
    </row>
    <row r="491" spans="1:15" x14ac:dyDescent="0.2">
      <c r="A491" s="14"/>
      <c r="B491" s="13"/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0</v>
      </c>
      <c r="I491" s="17">
        <v>11426</v>
      </c>
      <c r="J491" s="17">
        <v>5628</v>
      </c>
      <c r="K491" s="17">
        <v>0</v>
      </c>
      <c r="L491" s="17">
        <v>0</v>
      </c>
      <c r="M491" s="17">
        <v>1416</v>
      </c>
      <c r="N491" s="17">
        <v>0</v>
      </c>
      <c r="O491" s="17">
        <v>15638</v>
      </c>
    </row>
    <row r="492" spans="1:15" x14ac:dyDescent="0.2">
      <c r="A492" s="14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1:15" x14ac:dyDescent="0.2">
      <c r="A493" s="12" t="s">
        <v>688</v>
      </c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x14ac:dyDescent="0.2">
      <c r="A494" s="14" t="s">
        <v>689</v>
      </c>
      <c r="B494" s="13" t="s">
        <v>690</v>
      </c>
      <c r="C494" s="13"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5798</v>
      </c>
      <c r="J494" s="13">
        <v>0</v>
      </c>
      <c r="K494" s="13">
        <v>0</v>
      </c>
      <c r="L494" s="13">
        <v>0</v>
      </c>
      <c r="M494" s="13">
        <v>490</v>
      </c>
      <c r="N494" s="13">
        <v>0</v>
      </c>
      <c r="O494" s="13">
        <v>5308</v>
      </c>
    </row>
    <row r="495" spans="1:15" s="4" customFormat="1" x14ac:dyDescent="0.2">
      <c r="A495" s="15" t="s">
        <v>37</v>
      </c>
      <c r="B495" s="16"/>
      <c r="C495" s="16" t="s">
        <v>38</v>
      </c>
      <c r="D495" s="16" t="s">
        <v>38</v>
      </c>
      <c r="E495" s="16" t="s">
        <v>38</v>
      </c>
      <c r="F495" s="16" t="s">
        <v>38</v>
      </c>
      <c r="G495" s="16" t="s">
        <v>38</v>
      </c>
      <c r="H495" s="16" t="s">
        <v>38</v>
      </c>
      <c r="I495" s="16" t="s">
        <v>38</v>
      </c>
      <c r="J495" s="16" t="s">
        <v>38</v>
      </c>
      <c r="K495" s="16" t="s">
        <v>38</v>
      </c>
      <c r="L495" s="16" t="s">
        <v>38</v>
      </c>
      <c r="M495" s="16" t="s">
        <v>38</v>
      </c>
      <c r="N495" s="16" t="s">
        <v>38</v>
      </c>
      <c r="O495" s="16" t="s">
        <v>38</v>
      </c>
    </row>
    <row r="496" spans="1:15" x14ac:dyDescent="0.2">
      <c r="A496" s="14"/>
      <c r="B496" s="13"/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  <c r="I496" s="17">
        <v>5798</v>
      </c>
      <c r="J496" s="17">
        <v>0</v>
      </c>
      <c r="K496" s="17">
        <v>0</v>
      </c>
      <c r="L496" s="17">
        <v>0</v>
      </c>
      <c r="M496" s="17">
        <v>490</v>
      </c>
      <c r="N496" s="17">
        <v>0</v>
      </c>
      <c r="O496" s="17">
        <v>5308</v>
      </c>
    </row>
    <row r="497" spans="1:15" x14ac:dyDescent="0.2">
      <c r="A497" s="14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x14ac:dyDescent="0.2">
      <c r="A498" s="12" t="s">
        <v>691</v>
      </c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x14ac:dyDescent="0.2">
      <c r="A499" s="14" t="s">
        <v>692</v>
      </c>
      <c r="B499" s="13" t="s">
        <v>693</v>
      </c>
      <c r="C499" s="13"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5799</v>
      </c>
      <c r="J499" s="13">
        <v>0</v>
      </c>
      <c r="K499" s="13">
        <v>0</v>
      </c>
      <c r="L499" s="13">
        <v>0</v>
      </c>
      <c r="M499" s="13">
        <v>490</v>
      </c>
      <c r="N499" s="13">
        <v>0</v>
      </c>
      <c r="O499" s="13">
        <v>5309</v>
      </c>
    </row>
    <row r="500" spans="1:15" s="4" customFormat="1" x14ac:dyDescent="0.2">
      <c r="A500" s="15" t="s">
        <v>37</v>
      </c>
      <c r="B500" s="16"/>
      <c r="C500" s="16" t="s">
        <v>38</v>
      </c>
      <c r="D500" s="16" t="s">
        <v>38</v>
      </c>
      <c r="E500" s="16" t="s">
        <v>38</v>
      </c>
      <c r="F500" s="16" t="s">
        <v>38</v>
      </c>
      <c r="G500" s="16" t="s">
        <v>38</v>
      </c>
      <c r="H500" s="16" t="s">
        <v>38</v>
      </c>
      <c r="I500" s="16" t="s">
        <v>38</v>
      </c>
      <c r="J500" s="16" t="s">
        <v>38</v>
      </c>
      <c r="K500" s="16" t="s">
        <v>38</v>
      </c>
      <c r="L500" s="16" t="s">
        <v>38</v>
      </c>
      <c r="M500" s="16" t="s">
        <v>38</v>
      </c>
      <c r="N500" s="16" t="s">
        <v>38</v>
      </c>
      <c r="O500" s="16" t="s">
        <v>38</v>
      </c>
    </row>
    <row r="501" spans="1:15" x14ac:dyDescent="0.2">
      <c r="A501" s="14"/>
      <c r="B501" s="13"/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  <c r="I501" s="17">
        <v>5799</v>
      </c>
      <c r="J501" s="17">
        <v>0</v>
      </c>
      <c r="K501" s="17">
        <v>0</v>
      </c>
      <c r="L501" s="17">
        <v>0</v>
      </c>
      <c r="M501" s="17">
        <v>490</v>
      </c>
      <c r="N501" s="17">
        <v>0</v>
      </c>
      <c r="O501" s="17">
        <v>5309</v>
      </c>
    </row>
    <row r="502" spans="1:15" x14ac:dyDescent="0.2">
      <c r="A502" s="14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1:15" x14ac:dyDescent="0.2">
      <c r="A503" s="12" t="s">
        <v>694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x14ac:dyDescent="0.2">
      <c r="A504" s="14" t="s">
        <v>695</v>
      </c>
      <c r="B504" s="13" t="s">
        <v>696</v>
      </c>
      <c r="C504" s="13">
        <v>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13">
        <v>4313</v>
      </c>
      <c r="K504" s="13">
        <v>0</v>
      </c>
      <c r="L504" s="13">
        <v>0</v>
      </c>
      <c r="M504" s="13">
        <v>313</v>
      </c>
      <c r="N504" s="13">
        <v>540</v>
      </c>
      <c r="O504" s="13">
        <v>3460</v>
      </c>
    </row>
    <row r="505" spans="1:15" s="4" customFormat="1" x14ac:dyDescent="0.2">
      <c r="A505" s="15" t="s">
        <v>37</v>
      </c>
      <c r="B505" s="16"/>
      <c r="C505" s="16" t="s">
        <v>38</v>
      </c>
      <c r="D505" s="16" t="s">
        <v>38</v>
      </c>
      <c r="E505" s="16" t="s">
        <v>38</v>
      </c>
      <c r="F505" s="16" t="s">
        <v>38</v>
      </c>
      <c r="G505" s="16" t="s">
        <v>38</v>
      </c>
      <c r="H505" s="16" t="s">
        <v>38</v>
      </c>
      <c r="I505" s="16" t="s">
        <v>38</v>
      </c>
      <c r="J505" s="16" t="s">
        <v>38</v>
      </c>
      <c r="K505" s="16" t="s">
        <v>38</v>
      </c>
      <c r="L505" s="16" t="s">
        <v>38</v>
      </c>
      <c r="M505" s="16" t="s">
        <v>38</v>
      </c>
      <c r="N505" s="16" t="s">
        <v>38</v>
      </c>
      <c r="O505" s="16" t="s">
        <v>38</v>
      </c>
    </row>
    <row r="506" spans="1:15" x14ac:dyDescent="0.2">
      <c r="A506" s="14"/>
      <c r="B506" s="13"/>
      <c r="C506" s="17">
        <v>0</v>
      </c>
      <c r="D506" s="17">
        <v>0</v>
      </c>
      <c r="E506" s="17">
        <v>0</v>
      </c>
      <c r="F506" s="17">
        <v>0</v>
      </c>
      <c r="G506" s="17">
        <v>0</v>
      </c>
      <c r="H506" s="17">
        <v>0</v>
      </c>
      <c r="I506" s="17">
        <v>0</v>
      </c>
      <c r="J506" s="17">
        <v>4313</v>
      </c>
      <c r="K506" s="17">
        <v>0</v>
      </c>
      <c r="L506" s="17">
        <v>0</v>
      </c>
      <c r="M506" s="17">
        <v>313</v>
      </c>
      <c r="N506" s="17">
        <v>540</v>
      </c>
      <c r="O506" s="17">
        <v>3460</v>
      </c>
    </row>
    <row r="507" spans="1:15" x14ac:dyDescent="0.2">
      <c r="A507" s="14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</row>
    <row r="508" spans="1:15" x14ac:dyDescent="0.2">
      <c r="A508" s="12" t="s">
        <v>697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</row>
    <row r="509" spans="1:15" x14ac:dyDescent="0.2">
      <c r="A509" s="14" t="s">
        <v>698</v>
      </c>
      <c r="B509" s="13" t="s">
        <v>699</v>
      </c>
      <c r="C509" s="13"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4438</v>
      </c>
      <c r="J509" s="13">
        <v>0</v>
      </c>
      <c r="K509" s="13">
        <v>0</v>
      </c>
      <c r="L509" s="13">
        <v>0</v>
      </c>
      <c r="M509" s="13">
        <v>326</v>
      </c>
      <c r="N509" s="13">
        <v>0</v>
      </c>
      <c r="O509" s="13">
        <v>4112</v>
      </c>
    </row>
    <row r="510" spans="1:15" x14ac:dyDescent="0.2">
      <c r="A510" s="14" t="s">
        <v>700</v>
      </c>
      <c r="B510" s="13" t="s">
        <v>701</v>
      </c>
      <c r="C510" s="13"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8726</v>
      </c>
      <c r="J510" s="13">
        <v>0</v>
      </c>
      <c r="K510" s="13">
        <v>0</v>
      </c>
      <c r="L510" s="13">
        <v>0</v>
      </c>
      <c r="M510" s="13">
        <v>1041</v>
      </c>
      <c r="N510" s="13">
        <v>0</v>
      </c>
      <c r="O510" s="13">
        <v>7685</v>
      </c>
    </row>
    <row r="511" spans="1:15" x14ac:dyDescent="0.2">
      <c r="A511" s="14" t="s">
        <v>702</v>
      </c>
      <c r="B511" s="13" t="s">
        <v>703</v>
      </c>
      <c r="C511" s="13"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5799</v>
      </c>
      <c r="J511" s="13">
        <v>0</v>
      </c>
      <c r="K511" s="13">
        <v>0</v>
      </c>
      <c r="L511" s="13">
        <v>0</v>
      </c>
      <c r="M511" s="13">
        <v>490</v>
      </c>
      <c r="N511" s="13">
        <v>0</v>
      </c>
      <c r="O511" s="13">
        <v>5309</v>
      </c>
    </row>
    <row r="512" spans="1:15" x14ac:dyDescent="0.2">
      <c r="A512" s="14" t="s">
        <v>704</v>
      </c>
      <c r="B512" s="13" t="s">
        <v>705</v>
      </c>
      <c r="C512" s="13"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5519</v>
      </c>
      <c r="J512" s="13">
        <v>0</v>
      </c>
      <c r="K512" s="13">
        <v>0</v>
      </c>
      <c r="L512" s="13">
        <v>0</v>
      </c>
      <c r="M512" s="13">
        <v>445</v>
      </c>
      <c r="N512" s="13">
        <v>0</v>
      </c>
      <c r="O512" s="13">
        <v>5074</v>
      </c>
    </row>
    <row r="513" spans="1:15" x14ac:dyDescent="0.2">
      <c r="A513" s="14" t="s">
        <v>706</v>
      </c>
      <c r="B513" s="13" t="s">
        <v>707</v>
      </c>
      <c r="C513" s="13"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7981</v>
      </c>
      <c r="J513" s="13">
        <v>0</v>
      </c>
      <c r="K513" s="13">
        <v>0</v>
      </c>
      <c r="L513" s="13">
        <v>0</v>
      </c>
      <c r="M513" s="13">
        <v>882</v>
      </c>
      <c r="N513" s="13">
        <v>0</v>
      </c>
      <c r="O513" s="13">
        <v>7099</v>
      </c>
    </row>
    <row r="514" spans="1:15" x14ac:dyDescent="0.2">
      <c r="A514" s="14" t="s">
        <v>708</v>
      </c>
      <c r="B514" s="13" t="s">
        <v>709</v>
      </c>
      <c r="C514" s="13"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3879</v>
      </c>
      <c r="J514" s="13">
        <v>0</v>
      </c>
      <c r="K514" s="13">
        <v>0</v>
      </c>
      <c r="L514" s="13">
        <v>0</v>
      </c>
      <c r="M514" s="13">
        <v>266</v>
      </c>
      <c r="N514" s="13">
        <v>0</v>
      </c>
      <c r="O514" s="13">
        <v>3613</v>
      </c>
    </row>
    <row r="515" spans="1:15" x14ac:dyDescent="0.2">
      <c r="A515" s="14" t="s">
        <v>710</v>
      </c>
      <c r="B515" s="13" t="s">
        <v>711</v>
      </c>
      <c r="C515" s="13"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5101</v>
      </c>
      <c r="J515" s="13">
        <v>0</v>
      </c>
      <c r="K515" s="13">
        <v>0</v>
      </c>
      <c r="L515" s="13">
        <v>0</v>
      </c>
      <c r="M515" s="13">
        <v>399</v>
      </c>
      <c r="N515" s="13">
        <v>44</v>
      </c>
      <c r="O515" s="13">
        <v>4658</v>
      </c>
    </row>
    <row r="516" spans="1:15" x14ac:dyDescent="0.2">
      <c r="A516" s="14" t="s">
        <v>712</v>
      </c>
      <c r="B516" s="13" t="s">
        <v>713</v>
      </c>
      <c r="C516" s="13"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3285</v>
      </c>
      <c r="J516" s="13">
        <v>0</v>
      </c>
      <c r="K516" s="13">
        <v>0</v>
      </c>
      <c r="L516" s="13">
        <v>0</v>
      </c>
      <c r="M516" s="13">
        <v>76</v>
      </c>
      <c r="N516" s="13">
        <v>30</v>
      </c>
      <c r="O516" s="13">
        <v>3179</v>
      </c>
    </row>
    <row r="517" spans="1:15" x14ac:dyDescent="0.2">
      <c r="A517" s="14" t="s">
        <v>714</v>
      </c>
      <c r="B517" s="13" t="s">
        <v>715</v>
      </c>
      <c r="C517" s="13"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3926</v>
      </c>
      <c r="J517" s="13">
        <v>0</v>
      </c>
      <c r="K517" s="13">
        <v>0</v>
      </c>
      <c r="L517" s="13">
        <v>0</v>
      </c>
      <c r="M517" s="13">
        <v>271</v>
      </c>
      <c r="N517" s="13">
        <v>0</v>
      </c>
      <c r="O517" s="13">
        <v>3655</v>
      </c>
    </row>
    <row r="518" spans="1:15" x14ac:dyDescent="0.2">
      <c r="A518" s="14" t="s">
        <v>716</v>
      </c>
      <c r="B518" s="13" t="s">
        <v>717</v>
      </c>
      <c r="C518" s="13"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3284</v>
      </c>
      <c r="J518" s="13">
        <v>0</v>
      </c>
      <c r="K518" s="13">
        <v>0</v>
      </c>
      <c r="L518" s="13">
        <v>0</v>
      </c>
      <c r="M518" s="13">
        <v>76</v>
      </c>
      <c r="N518" s="13">
        <v>30</v>
      </c>
      <c r="O518" s="13">
        <v>3178</v>
      </c>
    </row>
    <row r="519" spans="1:15" x14ac:dyDescent="0.2">
      <c r="A519" s="14" t="s">
        <v>718</v>
      </c>
      <c r="B519" s="13" t="s">
        <v>719</v>
      </c>
      <c r="C519" s="13"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4165</v>
      </c>
      <c r="J519" s="13">
        <v>0</v>
      </c>
      <c r="K519" s="13">
        <v>0</v>
      </c>
      <c r="L519" s="13">
        <v>0</v>
      </c>
      <c r="M519" s="13">
        <v>297</v>
      </c>
      <c r="N519" s="13">
        <v>0</v>
      </c>
      <c r="O519" s="13">
        <v>3868</v>
      </c>
    </row>
    <row r="520" spans="1:15" x14ac:dyDescent="0.2">
      <c r="A520" s="14" t="s">
        <v>720</v>
      </c>
      <c r="B520" s="13" t="s">
        <v>721</v>
      </c>
      <c r="C520" s="13"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5332</v>
      </c>
      <c r="J520" s="13">
        <v>0</v>
      </c>
      <c r="K520" s="13">
        <v>0</v>
      </c>
      <c r="L520" s="13">
        <v>0</v>
      </c>
      <c r="M520" s="13">
        <v>424</v>
      </c>
      <c r="N520" s="13">
        <v>47</v>
      </c>
      <c r="O520" s="13">
        <v>4861</v>
      </c>
    </row>
    <row r="521" spans="1:15" x14ac:dyDescent="0.2">
      <c r="A521" s="14" t="s">
        <v>722</v>
      </c>
      <c r="B521" s="13" t="s">
        <v>723</v>
      </c>
      <c r="C521" s="13"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4952</v>
      </c>
      <c r="K521" s="13">
        <v>0</v>
      </c>
      <c r="L521" s="13">
        <v>0</v>
      </c>
      <c r="M521" s="13">
        <v>382</v>
      </c>
      <c r="N521" s="13">
        <v>43</v>
      </c>
      <c r="O521" s="13">
        <v>4527</v>
      </c>
    </row>
    <row r="522" spans="1:15" x14ac:dyDescent="0.2">
      <c r="A522" s="14" t="s">
        <v>724</v>
      </c>
      <c r="B522" s="13" t="s">
        <v>725</v>
      </c>
      <c r="C522" s="13"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4351</v>
      </c>
      <c r="K522" s="13">
        <v>0</v>
      </c>
      <c r="L522" s="13">
        <v>0</v>
      </c>
      <c r="M522" s="13">
        <v>317</v>
      </c>
      <c r="N522" s="13">
        <v>500</v>
      </c>
      <c r="O522" s="13">
        <v>3534</v>
      </c>
    </row>
    <row r="523" spans="1:15" x14ac:dyDescent="0.2">
      <c r="A523" s="14" t="s">
        <v>726</v>
      </c>
      <c r="B523" s="13" t="s">
        <v>727</v>
      </c>
      <c r="C523" s="13"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13">
        <v>2189</v>
      </c>
      <c r="K523" s="13">
        <v>0</v>
      </c>
      <c r="L523" s="13">
        <v>0</v>
      </c>
      <c r="M523" s="13">
        <v>0</v>
      </c>
      <c r="N523" s="13">
        <v>-65</v>
      </c>
      <c r="O523" s="13">
        <v>2254</v>
      </c>
    </row>
    <row r="524" spans="1:15" x14ac:dyDescent="0.2">
      <c r="A524" s="14" t="s">
        <v>728</v>
      </c>
      <c r="B524" s="13" t="s">
        <v>729</v>
      </c>
      <c r="C524" s="13"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13">
        <v>4767</v>
      </c>
      <c r="K524" s="13">
        <v>0</v>
      </c>
      <c r="L524" s="13">
        <v>0</v>
      </c>
      <c r="M524" s="13">
        <v>362</v>
      </c>
      <c r="N524" s="13">
        <v>0</v>
      </c>
      <c r="O524" s="13">
        <v>4405</v>
      </c>
    </row>
    <row r="525" spans="1:15" x14ac:dyDescent="0.2">
      <c r="A525" s="14" t="s">
        <v>730</v>
      </c>
      <c r="B525" s="13" t="s">
        <v>731</v>
      </c>
      <c r="C525" s="13"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3617</v>
      </c>
      <c r="K525" s="13">
        <v>0</v>
      </c>
      <c r="L525" s="13">
        <v>0</v>
      </c>
      <c r="M525" s="13">
        <v>130</v>
      </c>
      <c r="N525" s="13">
        <v>0</v>
      </c>
      <c r="O525" s="13">
        <v>3487</v>
      </c>
    </row>
    <row r="526" spans="1:15" x14ac:dyDescent="0.2">
      <c r="A526" s="14" t="s">
        <v>732</v>
      </c>
      <c r="B526" s="13" t="s">
        <v>733</v>
      </c>
      <c r="C526" s="13"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13">
        <v>4201</v>
      </c>
      <c r="K526" s="13">
        <v>0</v>
      </c>
      <c r="L526" s="13">
        <v>0</v>
      </c>
      <c r="M526" s="13">
        <v>301</v>
      </c>
      <c r="N526" s="13">
        <v>0</v>
      </c>
      <c r="O526" s="13">
        <v>3900</v>
      </c>
    </row>
    <row r="527" spans="1:15" x14ac:dyDescent="0.2">
      <c r="A527" s="14" t="s">
        <v>734</v>
      </c>
      <c r="B527" s="13" t="s">
        <v>735</v>
      </c>
      <c r="C527" s="13"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3285</v>
      </c>
      <c r="K527" s="13">
        <v>0</v>
      </c>
      <c r="L527" s="13">
        <v>0</v>
      </c>
      <c r="M527" s="13">
        <v>76</v>
      </c>
      <c r="N527" s="13">
        <v>0</v>
      </c>
      <c r="O527" s="13">
        <v>3209</v>
      </c>
    </row>
    <row r="528" spans="1:15" x14ac:dyDescent="0.2">
      <c r="A528" s="14" t="s">
        <v>736</v>
      </c>
      <c r="B528" s="13" t="s">
        <v>737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3737</v>
      </c>
      <c r="K528" s="13">
        <v>0</v>
      </c>
      <c r="L528" s="13">
        <v>0</v>
      </c>
      <c r="M528" s="13">
        <v>250</v>
      </c>
      <c r="N528" s="13">
        <v>0</v>
      </c>
      <c r="O528" s="13">
        <v>3487</v>
      </c>
    </row>
    <row r="529" spans="1:15" x14ac:dyDescent="0.2">
      <c r="A529" s="14" t="s">
        <v>738</v>
      </c>
      <c r="B529" s="13" t="s">
        <v>739</v>
      </c>
      <c r="C529" s="13"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3617</v>
      </c>
      <c r="K529" s="13">
        <v>0</v>
      </c>
      <c r="L529" s="13">
        <v>0</v>
      </c>
      <c r="M529" s="13">
        <v>130</v>
      </c>
      <c r="N529" s="13">
        <v>0</v>
      </c>
      <c r="O529" s="13">
        <v>3487</v>
      </c>
    </row>
    <row r="530" spans="1:15" x14ac:dyDescent="0.2">
      <c r="A530" s="14" t="s">
        <v>740</v>
      </c>
      <c r="B530" s="13" t="s">
        <v>741</v>
      </c>
      <c r="C530" s="13"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3737</v>
      </c>
      <c r="K530" s="13">
        <v>0</v>
      </c>
      <c r="L530" s="13">
        <v>0</v>
      </c>
      <c r="M530" s="13">
        <v>250</v>
      </c>
      <c r="N530" s="13">
        <v>0</v>
      </c>
      <c r="O530" s="13">
        <v>3487</v>
      </c>
    </row>
    <row r="531" spans="1:15" x14ac:dyDescent="0.2">
      <c r="A531" s="14" t="s">
        <v>742</v>
      </c>
      <c r="B531" s="13" t="s">
        <v>743</v>
      </c>
      <c r="C531" s="13"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4351</v>
      </c>
      <c r="K531" s="13">
        <v>0</v>
      </c>
      <c r="L531" s="13">
        <v>0</v>
      </c>
      <c r="M531" s="13">
        <v>317</v>
      </c>
      <c r="N531" s="13">
        <v>0</v>
      </c>
      <c r="O531" s="13">
        <v>4034</v>
      </c>
    </row>
    <row r="532" spans="1:15" x14ac:dyDescent="0.2">
      <c r="A532" s="14" t="s">
        <v>744</v>
      </c>
      <c r="B532" s="13" t="s">
        <v>745</v>
      </c>
      <c r="C532" s="13"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13">
        <v>4351</v>
      </c>
      <c r="K532" s="13">
        <v>0</v>
      </c>
      <c r="L532" s="13">
        <v>0</v>
      </c>
      <c r="M532" s="13">
        <v>317</v>
      </c>
      <c r="N532" s="13">
        <v>0</v>
      </c>
      <c r="O532" s="13">
        <v>4034</v>
      </c>
    </row>
    <row r="533" spans="1:15" x14ac:dyDescent="0.2">
      <c r="A533" s="14" t="s">
        <v>746</v>
      </c>
      <c r="B533" s="13" t="s">
        <v>747</v>
      </c>
      <c r="C533" s="13"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13">
        <v>5435</v>
      </c>
      <c r="K533" s="13">
        <v>0</v>
      </c>
      <c r="L533" s="13">
        <v>0</v>
      </c>
      <c r="M533" s="13">
        <v>435</v>
      </c>
      <c r="N533" s="13">
        <v>0</v>
      </c>
      <c r="O533" s="13">
        <v>5000</v>
      </c>
    </row>
    <row r="534" spans="1:15" x14ac:dyDescent="0.2">
      <c r="A534" s="14" t="s">
        <v>748</v>
      </c>
      <c r="B534" s="13" t="s">
        <v>749</v>
      </c>
      <c r="C534" s="13"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4762</v>
      </c>
      <c r="K534" s="13">
        <v>0</v>
      </c>
      <c r="L534" s="13">
        <v>0</v>
      </c>
      <c r="M534" s="13">
        <v>362</v>
      </c>
      <c r="N534" s="13">
        <v>0</v>
      </c>
      <c r="O534" s="13">
        <v>4400</v>
      </c>
    </row>
    <row r="535" spans="1:15" x14ac:dyDescent="0.2">
      <c r="A535" s="14" t="s">
        <v>750</v>
      </c>
      <c r="B535" s="13" t="s">
        <v>751</v>
      </c>
      <c r="C535" s="13"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4579</v>
      </c>
      <c r="K535" s="13">
        <v>0</v>
      </c>
      <c r="L535" s="13">
        <v>0</v>
      </c>
      <c r="M535" s="13">
        <v>342</v>
      </c>
      <c r="N535" s="13">
        <v>536</v>
      </c>
      <c r="O535" s="13">
        <v>3701</v>
      </c>
    </row>
    <row r="536" spans="1:15" x14ac:dyDescent="0.2">
      <c r="A536" s="14" t="s">
        <v>752</v>
      </c>
      <c r="B536" s="13" t="s">
        <v>753</v>
      </c>
      <c r="C536" s="13">
        <v>0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4023</v>
      </c>
      <c r="K536" s="13">
        <v>0</v>
      </c>
      <c r="L536" s="13">
        <v>0</v>
      </c>
      <c r="M536" s="13">
        <v>281</v>
      </c>
      <c r="N536" s="13">
        <v>0</v>
      </c>
      <c r="O536" s="13">
        <v>3742</v>
      </c>
    </row>
    <row r="537" spans="1:15" x14ac:dyDescent="0.2">
      <c r="A537" s="14" t="s">
        <v>754</v>
      </c>
      <c r="B537" s="13" t="s">
        <v>755</v>
      </c>
      <c r="C537" s="13">
        <v>0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13">
        <v>3236</v>
      </c>
      <c r="K537" s="13">
        <v>0</v>
      </c>
      <c r="L537" s="13">
        <v>0</v>
      </c>
      <c r="M537" s="13">
        <v>71</v>
      </c>
      <c r="N537" s="13">
        <v>0</v>
      </c>
      <c r="O537" s="13">
        <v>3165</v>
      </c>
    </row>
    <row r="538" spans="1:15" x14ac:dyDescent="0.2">
      <c r="A538" s="14" t="s">
        <v>756</v>
      </c>
      <c r="B538" s="13" t="s">
        <v>757</v>
      </c>
      <c r="C538" s="13">
        <v>0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13">
        <v>3752</v>
      </c>
      <c r="K538" s="13">
        <v>0</v>
      </c>
      <c r="L538" s="13">
        <v>0</v>
      </c>
      <c r="M538" s="13">
        <v>252</v>
      </c>
      <c r="N538" s="13">
        <v>0</v>
      </c>
      <c r="O538" s="13">
        <v>3500</v>
      </c>
    </row>
    <row r="539" spans="1:15" x14ac:dyDescent="0.2">
      <c r="A539" s="14" t="s">
        <v>758</v>
      </c>
      <c r="B539" s="13" t="s">
        <v>759</v>
      </c>
      <c r="C539" s="13">
        <v>0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13">
        <v>4351</v>
      </c>
      <c r="K539" s="13">
        <v>0</v>
      </c>
      <c r="L539" s="13">
        <v>0</v>
      </c>
      <c r="M539" s="13">
        <v>317</v>
      </c>
      <c r="N539" s="13">
        <v>0</v>
      </c>
      <c r="O539" s="13">
        <v>4034</v>
      </c>
    </row>
    <row r="540" spans="1:15" x14ac:dyDescent="0.2">
      <c r="A540" s="14" t="s">
        <v>760</v>
      </c>
      <c r="B540" s="13" t="s">
        <v>761</v>
      </c>
      <c r="C540" s="13">
        <v>0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13">
        <v>3261</v>
      </c>
      <c r="K540" s="13">
        <v>0</v>
      </c>
      <c r="L540" s="13">
        <v>0</v>
      </c>
      <c r="M540" s="13">
        <v>73</v>
      </c>
      <c r="N540" s="13">
        <v>350</v>
      </c>
      <c r="O540" s="13">
        <v>2838</v>
      </c>
    </row>
    <row r="541" spans="1:15" x14ac:dyDescent="0.2">
      <c r="A541" s="14" t="s">
        <v>762</v>
      </c>
      <c r="B541" s="13" t="s">
        <v>763</v>
      </c>
      <c r="C541" s="13">
        <v>0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3752</v>
      </c>
      <c r="K541" s="13">
        <v>0</v>
      </c>
      <c r="L541" s="13">
        <v>0</v>
      </c>
      <c r="M541" s="13">
        <v>252</v>
      </c>
      <c r="N541" s="13">
        <v>400</v>
      </c>
      <c r="O541" s="13">
        <v>3100</v>
      </c>
    </row>
    <row r="542" spans="1:15" x14ac:dyDescent="0.2">
      <c r="A542" s="14" t="s">
        <v>764</v>
      </c>
      <c r="B542" s="13" t="s">
        <v>765</v>
      </c>
      <c r="C542" s="13">
        <v>0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2635</v>
      </c>
      <c r="K542" s="13">
        <v>0</v>
      </c>
      <c r="L542" s="13">
        <v>0</v>
      </c>
      <c r="M542" s="13">
        <v>0</v>
      </c>
      <c r="N542" s="13">
        <v>25</v>
      </c>
      <c r="O542" s="13">
        <v>2610</v>
      </c>
    </row>
    <row r="543" spans="1:15" x14ac:dyDescent="0.2">
      <c r="A543" s="14" t="s">
        <v>766</v>
      </c>
      <c r="B543" s="13" t="s">
        <v>767</v>
      </c>
      <c r="C543" s="13">
        <v>0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3261</v>
      </c>
      <c r="K543" s="13">
        <v>0</v>
      </c>
      <c r="L543" s="13">
        <v>0</v>
      </c>
      <c r="M543" s="13">
        <v>73</v>
      </c>
      <c r="N543" s="13">
        <v>0</v>
      </c>
      <c r="O543" s="13">
        <v>3188</v>
      </c>
    </row>
    <row r="544" spans="1:15" x14ac:dyDescent="0.2">
      <c r="A544" s="14" t="s">
        <v>768</v>
      </c>
      <c r="B544" s="13" t="s">
        <v>769</v>
      </c>
      <c r="C544" s="13">
        <v>0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13">
        <v>2999</v>
      </c>
      <c r="K544" s="13">
        <v>0</v>
      </c>
      <c r="L544" s="13">
        <v>0</v>
      </c>
      <c r="M544" s="13">
        <v>0</v>
      </c>
      <c r="N544" s="13">
        <v>0</v>
      </c>
      <c r="O544" s="13">
        <v>2999</v>
      </c>
    </row>
    <row r="545" spans="1:15" x14ac:dyDescent="0.2">
      <c r="A545" s="14" t="s">
        <v>770</v>
      </c>
      <c r="B545" s="13" t="s">
        <v>771</v>
      </c>
      <c r="C545" s="13">
        <v>0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3737</v>
      </c>
      <c r="K545" s="13">
        <v>0</v>
      </c>
      <c r="L545" s="13">
        <v>0</v>
      </c>
      <c r="M545" s="13">
        <v>250</v>
      </c>
      <c r="N545" s="13">
        <v>0</v>
      </c>
      <c r="O545" s="13">
        <v>3487</v>
      </c>
    </row>
    <row r="546" spans="1:15" x14ac:dyDescent="0.2">
      <c r="A546" s="14" t="s">
        <v>772</v>
      </c>
      <c r="B546" s="13" t="s">
        <v>773</v>
      </c>
      <c r="C546" s="13">
        <v>0</v>
      </c>
      <c r="D546" s="13">
        <v>0</v>
      </c>
      <c r="E546" s="13">
        <v>0</v>
      </c>
      <c r="F546" s="13">
        <v>0</v>
      </c>
      <c r="G546" s="13">
        <v>0</v>
      </c>
      <c r="H546" s="13">
        <v>0</v>
      </c>
      <c r="I546" s="13">
        <v>0</v>
      </c>
      <c r="J546" s="13">
        <v>3237</v>
      </c>
      <c r="K546" s="13">
        <v>0</v>
      </c>
      <c r="L546" s="13">
        <v>0</v>
      </c>
      <c r="M546" s="13">
        <v>71</v>
      </c>
      <c r="N546" s="13">
        <v>0</v>
      </c>
      <c r="O546" s="13">
        <v>3166</v>
      </c>
    </row>
    <row r="547" spans="1:15" x14ac:dyDescent="0.2">
      <c r="A547" s="14" t="s">
        <v>774</v>
      </c>
      <c r="B547" s="13" t="s">
        <v>775</v>
      </c>
      <c r="C547" s="13">
        <v>0</v>
      </c>
      <c r="D547" s="13">
        <v>0</v>
      </c>
      <c r="E547" s="13">
        <v>0</v>
      </c>
      <c r="F547" s="13">
        <v>0</v>
      </c>
      <c r="G547" s="13">
        <v>0</v>
      </c>
      <c r="H547" s="13">
        <v>0</v>
      </c>
      <c r="I547" s="13">
        <v>0</v>
      </c>
      <c r="J547" s="13">
        <v>3926</v>
      </c>
      <c r="K547" s="13">
        <v>0</v>
      </c>
      <c r="L547" s="13">
        <v>0</v>
      </c>
      <c r="M547" s="13">
        <v>271</v>
      </c>
      <c r="N547" s="13">
        <v>0</v>
      </c>
      <c r="O547" s="13">
        <v>3655</v>
      </c>
    </row>
    <row r="548" spans="1:15" x14ac:dyDescent="0.2">
      <c r="A548" s="14" t="s">
        <v>776</v>
      </c>
      <c r="B548" s="13" t="s">
        <v>777</v>
      </c>
      <c r="C548" s="13">
        <v>0</v>
      </c>
      <c r="D548" s="13">
        <v>0</v>
      </c>
      <c r="E548" s="13">
        <v>0</v>
      </c>
      <c r="F548" s="13">
        <v>0</v>
      </c>
      <c r="G548" s="13">
        <v>0</v>
      </c>
      <c r="H548" s="13">
        <v>0</v>
      </c>
      <c r="I548" s="13">
        <v>0</v>
      </c>
      <c r="J548" s="13">
        <v>4351</v>
      </c>
      <c r="K548" s="13">
        <v>0</v>
      </c>
      <c r="L548" s="13">
        <v>0</v>
      </c>
      <c r="M548" s="13">
        <v>317</v>
      </c>
      <c r="N548" s="13">
        <v>0</v>
      </c>
      <c r="O548" s="13">
        <v>4034</v>
      </c>
    </row>
    <row r="549" spans="1:15" x14ac:dyDescent="0.2">
      <c r="A549" s="14" t="s">
        <v>778</v>
      </c>
      <c r="B549" s="13" t="s">
        <v>779</v>
      </c>
      <c r="C549" s="13">
        <v>0</v>
      </c>
      <c r="D549" s="13">
        <v>0</v>
      </c>
      <c r="E549" s="13">
        <v>0</v>
      </c>
      <c r="F549" s="13">
        <v>0</v>
      </c>
      <c r="G549" s="13">
        <v>0</v>
      </c>
      <c r="H549" s="13">
        <v>0</v>
      </c>
      <c r="I549" s="13">
        <v>0</v>
      </c>
      <c r="J549" s="13">
        <v>3631</v>
      </c>
      <c r="K549" s="13">
        <v>0</v>
      </c>
      <c r="L549" s="13">
        <v>0</v>
      </c>
      <c r="M549" s="13">
        <v>131</v>
      </c>
      <c r="N549" s="13">
        <v>0</v>
      </c>
      <c r="O549" s="13">
        <v>3500</v>
      </c>
    </row>
    <row r="550" spans="1:15" x14ac:dyDescent="0.2">
      <c r="A550" s="14" t="s">
        <v>780</v>
      </c>
      <c r="B550" s="13" t="s">
        <v>781</v>
      </c>
      <c r="C550" s="13">
        <v>0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0</v>
      </c>
      <c r="J550" s="13">
        <v>3752</v>
      </c>
      <c r="K550" s="13">
        <v>0</v>
      </c>
      <c r="L550" s="13">
        <v>0</v>
      </c>
      <c r="M550" s="13">
        <v>252</v>
      </c>
      <c r="N550" s="13">
        <v>0</v>
      </c>
      <c r="O550" s="13">
        <v>3500</v>
      </c>
    </row>
    <row r="551" spans="1:15" x14ac:dyDescent="0.2">
      <c r="A551" s="14" t="s">
        <v>782</v>
      </c>
      <c r="B551" s="13" t="s">
        <v>783</v>
      </c>
      <c r="C551" s="13">
        <v>0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0</v>
      </c>
      <c r="J551" s="13">
        <v>4313</v>
      </c>
      <c r="K551" s="13">
        <v>0</v>
      </c>
      <c r="L551" s="13">
        <v>0</v>
      </c>
      <c r="M551" s="13">
        <v>313</v>
      </c>
      <c r="N551" s="13">
        <v>0</v>
      </c>
      <c r="O551" s="13">
        <v>4000</v>
      </c>
    </row>
    <row r="552" spans="1:15" s="4" customFormat="1" x14ac:dyDescent="0.2">
      <c r="A552" s="15" t="s">
        <v>37</v>
      </c>
      <c r="B552" s="16"/>
      <c r="C552" s="16" t="s">
        <v>38</v>
      </c>
      <c r="D552" s="16" t="s">
        <v>38</v>
      </c>
      <c r="E552" s="16" t="s">
        <v>38</v>
      </c>
      <c r="F552" s="16" t="s">
        <v>38</v>
      </c>
      <c r="G552" s="16" t="s">
        <v>38</v>
      </c>
      <c r="H552" s="16" t="s">
        <v>38</v>
      </c>
      <c r="I552" s="16" t="s">
        <v>38</v>
      </c>
      <c r="J552" s="16" t="s">
        <v>38</v>
      </c>
      <c r="K552" s="16" t="s">
        <v>38</v>
      </c>
      <c r="L552" s="16" t="s">
        <v>38</v>
      </c>
      <c r="M552" s="16" t="s">
        <v>38</v>
      </c>
      <c r="N552" s="16" t="s">
        <v>38</v>
      </c>
      <c r="O552" s="16" t="s">
        <v>38</v>
      </c>
    </row>
    <row r="553" spans="1:15" x14ac:dyDescent="0.2">
      <c r="A553" s="14"/>
      <c r="B553" s="13"/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  <c r="I553" s="17">
        <v>61435</v>
      </c>
      <c r="J553" s="17">
        <v>120148</v>
      </c>
      <c r="K553" s="17">
        <v>0</v>
      </c>
      <c r="L553" s="17">
        <v>0</v>
      </c>
      <c r="M553" s="17">
        <v>11888</v>
      </c>
      <c r="N553" s="17">
        <v>1940</v>
      </c>
      <c r="O553" s="17">
        <v>167755</v>
      </c>
    </row>
    <row r="554" spans="1:15" x14ac:dyDescent="0.2">
      <c r="A554" s="14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x14ac:dyDescent="0.2">
      <c r="A555" s="12" t="s">
        <v>784</v>
      </c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1:15" x14ac:dyDescent="0.2">
      <c r="A556" s="14" t="s">
        <v>785</v>
      </c>
      <c r="B556" s="13" t="s">
        <v>786</v>
      </c>
      <c r="C556" s="13">
        <v>0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I556" s="13">
        <v>8725</v>
      </c>
      <c r="J556" s="13">
        <v>0</v>
      </c>
      <c r="K556" s="13">
        <v>0</v>
      </c>
      <c r="L556" s="13">
        <v>0</v>
      </c>
      <c r="M556" s="13">
        <v>1041</v>
      </c>
      <c r="N556" s="13">
        <v>0</v>
      </c>
      <c r="O556" s="13">
        <v>7684</v>
      </c>
    </row>
    <row r="557" spans="1:15" x14ac:dyDescent="0.2">
      <c r="A557" s="14" t="s">
        <v>787</v>
      </c>
      <c r="B557" s="13" t="s">
        <v>788</v>
      </c>
      <c r="C557" s="13"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13">
        <v>4601</v>
      </c>
      <c r="K557" s="13">
        <v>0</v>
      </c>
      <c r="L557" s="13">
        <v>0</v>
      </c>
      <c r="M557" s="13">
        <v>344</v>
      </c>
      <c r="N557" s="13">
        <v>0</v>
      </c>
      <c r="O557" s="13">
        <v>4257</v>
      </c>
    </row>
    <row r="558" spans="1:15" x14ac:dyDescent="0.2">
      <c r="A558" s="14" t="s">
        <v>789</v>
      </c>
      <c r="B558" s="13" t="s">
        <v>790</v>
      </c>
      <c r="C558" s="13"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13">
        <v>5206</v>
      </c>
      <c r="K558" s="13">
        <v>0</v>
      </c>
      <c r="L558" s="13">
        <v>0</v>
      </c>
      <c r="M558" s="13">
        <v>410</v>
      </c>
      <c r="N558" s="13">
        <v>46</v>
      </c>
      <c r="O558" s="13">
        <v>4750</v>
      </c>
    </row>
    <row r="559" spans="1:15" x14ac:dyDescent="0.2">
      <c r="A559" s="14" t="s">
        <v>791</v>
      </c>
      <c r="B559" s="13" t="s">
        <v>792</v>
      </c>
      <c r="C559" s="13">
        <v>0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3">
        <v>0</v>
      </c>
      <c r="J559" s="13">
        <v>5206</v>
      </c>
      <c r="K559" s="13">
        <v>0</v>
      </c>
      <c r="L559" s="13">
        <v>0</v>
      </c>
      <c r="M559" s="13">
        <v>410</v>
      </c>
      <c r="N559" s="13">
        <v>0</v>
      </c>
      <c r="O559" s="13">
        <v>4796</v>
      </c>
    </row>
    <row r="560" spans="1:15" s="4" customFormat="1" x14ac:dyDescent="0.2">
      <c r="A560" s="15" t="s">
        <v>37</v>
      </c>
      <c r="B560" s="16"/>
      <c r="C560" s="16" t="s">
        <v>38</v>
      </c>
      <c r="D560" s="16" t="s">
        <v>38</v>
      </c>
      <c r="E560" s="16" t="s">
        <v>38</v>
      </c>
      <c r="F560" s="16" t="s">
        <v>38</v>
      </c>
      <c r="G560" s="16" t="s">
        <v>38</v>
      </c>
      <c r="H560" s="16" t="s">
        <v>38</v>
      </c>
      <c r="I560" s="16" t="s">
        <v>38</v>
      </c>
      <c r="J560" s="16" t="s">
        <v>38</v>
      </c>
      <c r="K560" s="16" t="s">
        <v>38</v>
      </c>
      <c r="L560" s="16" t="s">
        <v>38</v>
      </c>
      <c r="M560" s="16" t="s">
        <v>38</v>
      </c>
      <c r="N560" s="16" t="s">
        <v>38</v>
      </c>
      <c r="O560" s="16" t="s">
        <v>38</v>
      </c>
    </row>
    <row r="561" spans="1:15" x14ac:dyDescent="0.2">
      <c r="A561" s="14"/>
      <c r="B561" s="13"/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  <c r="I561" s="17">
        <v>8725</v>
      </c>
      <c r="J561" s="17">
        <v>15013</v>
      </c>
      <c r="K561" s="17">
        <v>0</v>
      </c>
      <c r="L561" s="17">
        <v>0</v>
      </c>
      <c r="M561" s="17">
        <v>2205</v>
      </c>
      <c r="N561" s="17">
        <v>46</v>
      </c>
      <c r="O561" s="17">
        <v>21487</v>
      </c>
    </row>
    <row r="562" spans="1:15" x14ac:dyDescent="0.2">
      <c r="A562" s="14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x14ac:dyDescent="0.2">
      <c r="A563" s="12" t="s">
        <v>793</v>
      </c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1:15" x14ac:dyDescent="0.2">
      <c r="A564" s="14" t="s">
        <v>794</v>
      </c>
      <c r="B564" s="13" t="s">
        <v>795</v>
      </c>
      <c r="C564" s="13">
        <v>0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3752</v>
      </c>
      <c r="J564" s="13">
        <v>0</v>
      </c>
      <c r="K564" s="13">
        <v>0</v>
      </c>
      <c r="L564" s="13">
        <v>0</v>
      </c>
      <c r="M564" s="13">
        <v>252</v>
      </c>
      <c r="N564" s="13">
        <v>35</v>
      </c>
      <c r="O564" s="13">
        <v>3465</v>
      </c>
    </row>
    <row r="565" spans="1:15" x14ac:dyDescent="0.2">
      <c r="A565" s="14" t="s">
        <v>796</v>
      </c>
      <c r="B565" s="13" t="s">
        <v>797</v>
      </c>
      <c r="C565" s="13">
        <v>300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3976</v>
      </c>
      <c r="J565" s="13">
        <v>0</v>
      </c>
      <c r="K565" s="13">
        <v>0</v>
      </c>
      <c r="L565" s="13">
        <v>0</v>
      </c>
      <c r="M565" s="13">
        <v>276</v>
      </c>
      <c r="N565" s="13">
        <v>40</v>
      </c>
      <c r="O565" s="13">
        <v>3960</v>
      </c>
    </row>
    <row r="566" spans="1:15" x14ac:dyDescent="0.2">
      <c r="A566" s="14" t="s">
        <v>798</v>
      </c>
      <c r="B566" s="13" t="s">
        <v>799</v>
      </c>
      <c r="C566" s="13">
        <v>300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3976</v>
      </c>
      <c r="J566" s="13">
        <v>0</v>
      </c>
      <c r="K566" s="13">
        <v>0</v>
      </c>
      <c r="L566" s="13">
        <v>0</v>
      </c>
      <c r="M566" s="13">
        <v>276</v>
      </c>
      <c r="N566" s="13">
        <v>40</v>
      </c>
      <c r="O566" s="13">
        <v>3960</v>
      </c>
    </row>
    <row r="567" spans="1:15" x14ac:dyDescent="0.2">
      <c r="A567" s="14" t="s">
        <v>800</v>
      </c>
      <c r="B567" s="13" t="s">
        <v>801</v>
      </c>
      <c r="C567" s="13">
        <v>300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3976</v>
      </c>
      <c r="J567" s="13">
        <v>0</v>
      </c>
      <c r="K567" s="13">
        <v>0</v>
      </c>
      <c r="L567" s="13">
        <v>0</v>
      </c>
      <c r="M567" s="13">
        <v>276</v>
      </c>
      <c r="N567" s="13">
        <v>0</v>
      </c>
      <c r="O567" s="13">
        <v>4000</v>
      </c>
    </row>
    <row r="568" spans="1:15" x14ac:dyDescent="0.2">
      <c r="A568" s="14" t="s">
        <v>802</v>
      </c>
      <c r="B568" s="13" t="s">
        <v>803</v>
      </c>
      <c r="C568" s="13">
        <v>300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5390</v>
      </c>
      <c r="J568" s="13">
        <v>0</v>
      </c>
      <c r="K568" s="13">
        <v>0</v>
      </c>
      <c r="L568" s="13">
        <v>0</v>
      </c>
      <c r="M568" s="13">
        <v>430</v>
      </c>
      <c r="N568" s="13">
        <v>0</v>
      </c>
      <c r="O568" s="13">
        <v>5260</v>
      </c>
    </row>
    <row r="569" spans="1:15" x14ac:dyDescent="0.2">
      <c r="A569" s="14" t="s">
        <v>804</v>
      </c>
      <c r="B569" s="13" t="s">
        <v>805</v>
      </c>
      <c r="C569" s="13">
        <v>300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3976</v>
      </c>
      <c r="J569" s="13">
        <v>0</v>
      </c>
      <c r="K569" s="13">
        <v>0</v>
      </c>
      <c r="L569" s="13">
        <v>0</v>
      </c>
      <c r="M569" s="13">
        <v>276</v>
      </c>
      <c r="N569" s="13">
        <v>40</v>
      </c>
      <c r="O569" s="13">
        <v>3960</v>
      </c>
    </row>
    <row r="570" spans="1:15" x14ac:dyDescent="0.2">
      <c r="A570" s="14" t="s">
        <v>806</v>
      </c>
      <c r="B570" s="13" t="s">
        <v>807</v>
      </c>
      <c r="C570" s="13"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9127</v>
      </c>
      <c r="J570" s="13">
        <v>0</v>
      </c>
      <c r="K570" s="13">
        <v>0</v>
      </c>
      <c r="L570" s="13">
        <v>0</v>
      </c>
      <c r="M570" s="13">
        <v>1127</v>
      </c>
      <c r="N570" s="13">
        <v>0</v>
      </c>
      <c r="O570" s="13">
        <v>8000</v>
      </c>
    </row>
    <row r="571" spans="1:15" x14ac:dyDescent="0.2">
      <c r="A571" s="14" t="s">
        <v>808</v>
      </c>
      <c r="B571" s="13" t="s">
        <v>809</v>
      </c>
      <c r="C571" s="13">
        <v>300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13">
        <v>3976</v>
      </c>
      <c r="K571" s="13">
        <v>0</v>
      </c>
      <c r="L571" s="13">
        <v>0</v>
      </c>
      <c r="M571" s="13">
        <v>276</v>
      </c>
      <c r="N571" s="13">
        <v>40</v>
      </c>
      <c r="O571" s="13">
        <v>3960</v>
      </c>
    </row>
    <row r="572" spans="1:15" x14ac:dyDescent="0.2">
      <c r="A572" s="14" t="s">
        <v>810</v>
      </c>
      <c r="B572" s="13" t="s">
        <v>811</v>
      </c>
      <c r="C572" s="13">
        <v>300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13">
        <v>3976</v>
      </c>
      <c r="K572" s="13">
        <v>0</v>
      </c>
      <c r="L572" s="13">
        <v>0</v>
      </c>
      <c r="M572" s="13">
        <v>276</v>
      </c>
      <c r="N572" s="13">
        <v>40</v>
      </c>
      <c r="O572" s="13">
        <v>3960</v>
      </c>
    </row>
    <row r="573" spans="1:15" x14ac:dyDescent="0.2">
      <c r="A573" s="14" t="s">
        <v>812</v>
      </c>
      <c r="B573" s="13" t="s">
        <v>813</v>
      </c>
      <c r="C573" s="13">
        <v>300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7832</v>
      </c>
      <c r="K573" s="13">
        <v>0</v>
      </c>
      <c r="L573" s="13">
        <v>0</v>
      </c>
      <c r="M573" s="13">
        <v>850</v>
      </c>
      <c r="N573" s="13">
        <v>70</v>
      </c>
      <c r="O573" s="13">
        <v>7212</v>
      </c>
    </row>
    <row r="574" spans="1:15" x14ac:dyDescent="0.2">
      <c r="A574" s="14" t="s">
        <v>814</v>
      </c>
      <c r="B574" s="13" t="s">
        <v>815</v>
      </c>
      <c r="C574" s="13">
        <v>300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3976</v>
      </c>
      <c r="K574" s="13">
        <v>0</v>
      </c>
      <c r="L574" s="13">
        <v>0</v>
      </c>
      <c r="M574" s="13">
        <v>276</v>
      </c>
      <c r="N574" s="13">
        <v>0</v>
      </c>
      <c r="O574" s="13">
        <v>4000</v>
      </c>
    </row>
    <row r="575" spans="1:15" x14ac:dyDescent="0.2">
      <c r="A575" s="14" t="s">
        <v>816</v>
      </c>
      <c r="B575" s="13" t="s">
        <v>817</v>
      </c>
      <c r="C575" s="13">
        <v>300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13">
        <v>4120</v>
      </c>
      <c r="K575" s="13">
        <v>0</v>
      </c>
      <c r="L575" s="13">
        <v>0</v>
      </c>
      <c r="M575" s="13">
        <v>292</v>
      </c>
      <c r="N575" s="13">
        <v>40</v>
      </c>
      <c r="O575" s="13">
        <v>4088</v>
      </c>
    </row>
    <row r="576" spans="1:15" x14ac:dyDescent="0.2">
      <c r="A576" s="14" t="s">
        <v>818</v>
      </c>
      <c r="B576" s="13" t="s">
        <v>819</v>
      </c>
      <c r="C576" s="13">
        <v>300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13">
        <v>3976</v>
      </c>
      <c r="K576" s="13">
        <v>0</v>
      </c>
      <c r="L576" s="13">
        <v>0</v>
      </c>
      <c r="M576" s="13">
        <v>276</v>
      </c>
      <c r="N576" s="13">
        <v>40</v>
      </c>
      <c r="O576" s="13">
        <v>3960</v>
      </c>
    </row>
    <row r="577" spans="1:15" x14ac:dyDescent="0.2">
      <c r="A577" s="14" t="s">
        <v>820</v>
      </c>
      <c r="B577" s="13" t="s">
        <v>821</v>
      </c>
      <c r="C577" s="13"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13">
        <v>4953</v>
      </c>
      <c r="K577" s="13">
        <v>0</v>
      </c>
      <c r="L577" s="13">
        <v>0</v>
      </c>
      <c r="M577" s="13">
        <v>382</v>
      </c>
      <c r="N577" s="13">
        <v>43</v>
      </c>
      <c r="O577" s="13">
        <v>4528</v>
      </c>
    </row>
    <row r="578" spans="1:15" x14ac:dyDescent="0.2">
      <c r="A578" s="14" t="s">
        <v>822</v>
      </c>
      <c r="B578" s="13" t="s">
        <v>823</v>
      </c>
      <c r="C578" s="13">
        <v>300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13">
        <v>3976</v>
      </c>
      <c r="K578" s="13">
        <v>0</v>
      </c>
      <c r="L578" s="13">
        <v>0</v>
      </c>
      <c r="M578" s="13">
        <v>276</v>
      </c>
      <c r="N578" s="13">
        <v>40</v>
      </c>
      <c r="O578" s="13">
        <v>3960</v>
      </c>
    </row>
    <row r="579" spans="1:15" x14ac:dyDescent="0.2">
      <c r="A579" s="14" t="s">
        <v>824</v>
      </c>
      <c r="B579" s="13" t="s">
        <v>825</v>
      </c>
      <c r="C579" s="13"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13">
        <v>2250</v>
      </c>
      <c r="K579" s="13">
        <v>0</v>
      </c>
      <c r="L579" s="13">
        <v>0</v>
      </c>
      <c r="M579" s="13">
        <v>0</v>
      </c>
      <c r="N579" s="13">
        <v>-25</v>
      </c>
      <c r="O579" s="13">
        <v>2275</v>
      </c>
    </row>
    <row r="580" spans="1:15" x14ac:dyDescent="0.2">
      <c r="A580" s="14" t="s">
        <v>826</v>
      </c>
      <c r="B580" s="13" t="s">
        <v>827</v>
      </c>
      <c r="C580" s="13">
        <v>300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13">
        <v>7833</v>
      </c>
      <c r="K580" s="13">
        <v>0</v>
      </c>
      <c r="L580" s="13">
        <v>0</v>
      </c>
      <c r="M580" s="13">
        <v>850</v>
      </c>
      <c r="N580" s="13">
        <v>68</v>
      </c>
      <c r="O580" s="13">
        <v>7215</v>
      </c>
    </row>
    <row r="581" spans="1:15" x14ac:dyDescent="0.2">
      <c r="A581" s="14" t="s">
        <v>828</v>
      </c>
      <c r="B581" s="13" t="s">
        <v>829</v>
      </c>
      <c r="C581" s="13">
        <v>300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13">
        <v>3976</v>
      </c>
      <c r="K581" s="13">
        <v>0</v>
      </c>
      <c r="L581" s="13">
        <v>0</v>
      </c>
      <c r="M581" s="13">
        <v>276</v>
      </c>
      <c r="N581" s="13">
        <v>500</v>
      </c>
      <c r="O581" s="13">
        <v>3500</v>
      </c>
    </row>
    <row r="582" spans="1:15" x14ac:dyDescent="0.2">
      <c r="A582" s="14" t="s">
        <v>830</v>
      </c>
      <c r="B582" s="13" t="s">
        <v>831</v>
      </c>
      <c r="C582" s="13">
        <v>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4467</v>
      </c>
      <c r="K582" s="13">
        <v>0</v>
      </c>
      <c r="L582" s="13">
        <v>0</v>
      </c>
      <c r="M582" s="13">
        <v>330</v>
      </c>
      <c r="N582" s="13">
        <v>0</v>
      </c>
      <c r="O582" s="13">
        <v>4137</v>
      </c>
    </row>
    <row r="583" spans="1:15" x14ac:dyDescent="0.2">
      <c r="A583" s="14" t="s">
        <v>832</v>
      </c>
      <c r="B583" s="13" t="s">
        <v>833</v>
      </c>
      <c r="C583" s="13">
        <v>300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13">
        <v>3976</v>
      </c>
      <c r="K583" s="13">
        <v>0</v>
      </c>
      <c r="L583" s="13">
        <v>0</v>
      </c>
      <c r="M583" s="13">
        <v>276</v>
      </c>
      <c r="N583" s="13">
        <v>40</v>
      </c>
      <c r="O583" s="13">
        <v>3960</v>
      </c>
    </row>
    <row r="584" spans="1:15" x14ac:dyDescent="0.2">
      <c r="A584" s="14" t="s">
        <v>834</v>
      </c>
      <c r="B584" s="13" t="s">
        <v>835</v>
      </c>
      <c r="C584" s="13">
        <v>300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13">
        <v>7845</v>
      </c>
      <c r="K584" s="13">
        <v>0</v>
      </c>
      <c r="L584" s="13">
        <v>0</v>
      </c>
      <c r="M584" s="13">
        <v>853</v>
      </c>
      <c r="N584" s="13">
        <v>68</v>
      </c>
      <c r="O584" s="13">
        <v>7224</v>
      </c>
    </row>
    <row r="585" spans="1:15" x14ac:dyDescent="0.2">
      <c r="A585" s="14" t="s">
        <v>836</v>
      </c>
      <c r="B585" s="13" t="s">
        <v>837</v>
      </c>
      <c r="C585" s="13">
        <v>300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7831</v>
      </c>
      <c r="K585" s="13">
        <v>0</v>
      </c>
      <c r="L585" s="13">
        <v>0</v>
      </c>
      <c r="M585" s="13">
        <v>850</v>
      </c>
      <c r="N585" s="13">
        <v>0</v>
      </c>
      <c r="O585" s="13">
        <v>7281</v>
      </c>
    </row>
    <row r="586" spans="1:15" x14ac:dyDescent="0.2">
      <c r="A586" s="14" t="s">
        <v>838</v>
      </c>
      <c r="B586" s="13" t="s">
        <v>839</v>
      </c>
      <c r="C586" s="13">
        <v>300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13">
        <v>3976</v>
      </c>
      <c r="K586" s="13">
        <v>0</v>
      </c>
      <c r="L586" s="13">
        <v>0</v>
      </c>
      <c r="M586" s="13">
        <v>276</v>
      </c>
      <c r="N586" s="13">
        <v>40</v>
      </c>
      <c r="O586" s="13">
        <v>3960</v>
      </c>
    </row>
    <row r="587" spans="1:15" x14ac:dyDescent="0.2">
      <c r="A587" s="14" t="s">
        <v>840</v>
      </c>
      <c r="B587" s="13" t="s">
        <v>841</v>
      </c>
      <c r="C587" s="13">
        <v>300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13">
        <v>7833</v>
      </c>
      <c r="K587" s="13">
        <v>0</v>
      </c>
      <c r="L587" s="13">
        <v>0</v>
      </c>
      <c r="M587" s="13">
        <v>850</v>
      </c>
      <c r="N587" s="13">
        <v>70</v>
      </c>
      <c r="O587" s="13">
        <v>7213</v>
      </c>
    </row>
    <row r="588" spans="1:15" x14ac:dyDescent="0.2">
      <c r="A588" s="14" t="s">
        <v>842</v>
      </c>
      <c r="B588" s="13" t="s">
        <v>843</v>
      </c>
      <c r="C588" s="13">
        <v>300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13">
        <v>3976</v>
      </c>
      <c r="K588" s="13">
        <v>0</v>
      </c>
      <c r="L588" s="13">
        <v>0</v>
      </c>
      <c r="M588" s="13">
        <v>276</v>
      </c>
      <c r="N588" s="13">
        <v>40</v>
      </c>
      <c r="O588" s="13">
        <v>3960</v>
      </c>
    </row>
    <row r="589" spans="1:15" x14ac:dyDescent="0.2">
      <c r="A589" s="14" t="s">
        <v>844</v>
      </c>
      <c r="B589" s="13" t="s">
        <v>845</v>
      </c>
      <c r="C589" s="13">
        <v>300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13">
        <v>3976</v>
      </c>
      <c r="K589" s="13">
        <v>0</v>
      </c>
      <c r="L589" s="13">
        <v>0</v>
      </c>
      <c r="M589" s="13">
        <v>276</v>
      </c>
      <c r="N589" s="13">
        <v>0</v>
      </c>
      <c r="O589" s="13">
        <v>4000</v>
      </c>
    </row>
    <row r="590" spans="1:15" x14ac:dyDescent="0.2">
      <c r="A590" s="14" t="s">
        <v>846</v>
      </c>
      <c r="B590" s="13" t="s">
        <v>847</v>
      </c>
      <c r="C590" s="13">
        <v>300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3">
        <v>3976</v>
      </c>
      <c r="K590" s="13">
        <v>0</v>
      </c>
      <c r="L590" s="13">
        <v>0</v>
      </c>
      <c r="M590" s="13">
        <v>276</v>
      </c>
      <c r="N590" s="13">
        <v>40</v>
      </c>
      <c r="O590" s="13">
        <v>3960</v>
      </c>
    </row>
    <row r="591" spans="1:15" x14ac:dyDescent="0.2">
      <c r="A591" s="14" t="s">
        <v>848</v>
      </c>
      <c r="B591" s="13" t="s">
        <v>849</v>
      </c>
      <c r="C591" s="13">
        <v>300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13">
        <v>7740</v>
      </c>
      <c r="K591" s="13">
        <v>0</v>
      </c>
      <c r="L591" s="13">
        <v>0</v>
      </c>
      <c r="M591" s="13">
        <v>830</v>
      </c>
      <c r="N591" s="13">
        <v>69</v>
      </c>
      <c r="O591" s="13">
        <v>7141</v>
      </c>
    </row>
    <row r="592" spans="1:15" x14ac:dyDescent="0.2">
      <c r="A592" s="14" t="s">
        <v>850</v>
      </c>
      <c r="B592" s="13" t="s">
        <v>851</v>
      </c>
      <c r="C592" s="13">
        <v>300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13">
        <v>3976</v>
      </c>
      <c r="K592" s="13">
        <v>0</v>
      </c>
      <c r="L592" s="13">
        <v>0</v>
      </c>
      <c r="M592" s="13">
        <v>276</v>
      </c>
      <c r="N592" s="13">
        <v>40</v>
      </c>
      <c r="O592" s="13">
        <v>3960</v>
      </c>
    </row>
    <row r="593" spans="1:15" x14ac:dyDescent="0.2">
      <c r="A593" s="14" t="s">
        <v>852</v>
      </c>
      <c r="B593" s="13" t="s">
        <v>853</v>
      </c>
      <c r="C593" s="13">
        <v>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3631</v>
      </c>
      <c r="K593" s="13">
        <v>0</v>
      </c>
      <c r="L593" s="13">
        <v>0</v>
      </c>
      <c r="M593" s="13">
        <v>131</v>
      </c>
      <c r="N593" s="13">
        <v>0</v>
      </c>
      <c r="O593" s="13">
        <v>3500</v>
      </c>
    </row>
    <row r="594" spans="1:15" x14ac:dyDescent="0.2">
      <c r="A594" s="14" t="s">
        <v>854</v>
      </c>
      <c r="B594" s="13" t="s">
        <v>855</v>
      </c>
      <c r="C594" s="13">
        <v>300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7740</v>
      </c>
      <c r="K594" s="13">
        <v>0</v>
      </c>
      <c r="L594" s="13">
        <v>0</v>
      </c>
      <c r="M594" s="13">
        <v>830</v>
      </c>
      <c r="N594" s="13">
        <v>69</v>
      </c>
      <c r="O594" s="13">
        <v>7141</v>
      </c>
    </row>
    <row r="595" spans="1:15" x14ac:dyDescent="0.2">
      <c r="A595" s="14" t="s">
        <v>856</v>
      </c>
      <c r="B595" s="13" t="s">
        <v>857</v>
      </c>
      <c r="C595" s="13">
        <v>300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3976</v>
      </c>
      <c r="K595" s="13">
        <v>0</v>
      </c>
      <c r="L595" s="13">
        <v>0</v>
      </c>
      <c r="M595" s="13">
        <v>276</v>
      </c>
      <c r="N595" s="13">
        <v>0</v>
      </c>
      <c r="O595" s="13">
        <v>4000</v>
      </c>
    </row>
    <row r="596" spans="1:15" x14ac:dyDescent="0.2">
      <c r="A596" s="14" t="s">
        <v>858</v>
      </c>
      <c r="B596" s="13" t="s">
        <v>859</v>
      </c>
      <c r="C596" s="13">
        <v>300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13">
        <v>3976</v>
      </c>
      <c r="K596" s="13">
        <v>0</v>
      </c>
      <c r="L596" s="13">
        <v>0</v>
      </c>
      <c r="M596" s="13">
        <v>276</v>
      </c>
      <c r="N596" s="13">
        <v>0</v>
      </c>
      <c r="O596" s="13">
        <v>4000</v>
      </c>
    </row>
    <row r="597" spans="1:15" x14ac:dyDescent="0.2">
      <c r="A597" s="14" t="s">
        <v>860</v>
      </c>
      <c r="B597" s="13" t="s">
        <v>861</v>
      </c>
      <c r="C597" s="13">
        <v>300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13">
        <v>7740</v>
      </c>
      <c r="K597" s="13">
        <v>0</v>
      </c>
      <c r="L597" s="13">
        <v>0</v>
      </c>
      <c r="M597" s="13">
        <v>830</v>
      </c>
      <c r="N597" s="13">
        <v>0</v>
      </c>
      <c r="O597" s="13">
        <v>7210</v>
      </c>
    </row>
    <row r="598" spans="1:15" x14ac:dyDescent="0.2">
      <c r="A598" s="14" t="s">
        <v>862</v>
      </c>
      <c r="B598" s="13" t="s">
        <v>863</v>
      </c>
      <c r="C598" s="13">
        <v>300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13">
        <v>3976</v>
      </c>
      <c r="K598" s="13">
        <v>0</v>
      </c>
      <c r="L598" s="13">
        <v>0</v>
      </c>
      <c r="M598" s="13">
        <v>276</v>
      </c>
      <c r="N598" s="13">
        <v>0</v>
      </c>
      <c r="O598" s="13">
        <v>4000</v>
      </c>
    </row>
    <row r="599" spans="1:15" x14ac:dyDescent="0.2">
      <c r="A599" s="14" t="s">
        <v>864</v>
      </c>
      <c r="B599" s="13" t="s">
        <v>865</v>
      </c>
      <c r="C599" s="13"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3752</v>
      </c>
      <c r="K599" s="13">
        <v>0</v>
      </c>
      <c r="L599" s="13">
        <v>0</v>
      </c>
      <c r="M599" s="13">
        <v>252</v>
      </c>
      <c r="N599" s="13">
        <v>0</v>
      </c>
      <c r="O599" s="13">
        <v>3500</v>
      </c>
    </row>
    <row r="600" spans="1:15" x14ac:dyDescent="0.2">
      <c r="A600" s="14" t="s">
        <v>866</v>
      </c>
      <c r="B600" s="13" t="s">
        <v>867</v>
      </c>
      <c r="C600" s="13">
        <v>300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3976</v>
      </c>
      <c r="K600" s="13">
        <v>0</v>
      </c>
      <c r="L600" s="13">
        <v>0</v>
      </c>
      <c r="M600" s="13">
        <v>276</v>
      </c>
      <c r="N600" s="13">
        <v>0</v>
      </c>
      <c r="O600" s="13">
        <v>4000</v>
      </c>
    </row>
    <row r="601" spans="1:15" x14ac:dyDescent="0.2">
      <c r="A601" s="14" t="s">
        <v>868</v>
      </c>
      <c r="B601" s="13" t="s">
        <v>869</v>
      </c>
      <c r="C601" s="13">
        <v>300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13">
        <v>7832</v>
      </c>
      <c r="K601" s="13">
        <v>0</v>
      </c>
      <c r="L601" s="13">
        <v>0</v>
      </c>
      <c r="M601" s="13">
        <v>850</v>
      </c>
      <c r="N601" s="13">
        <v>0</v>
      </c>
      <c r="O601" s="13">
        <v>7282</v>
      </c>
    </row>
    <row r="602" spans="1:15" x14ac:dyDescent="0.2">
      <c r="A602" s="14" t="s">
        <v>870</v>
      </c>
      <c r="B602" s="13" t="s">
        <v>871</v>
      </c>
      <c r="C602" s="13">
        <v>300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3976</v>
      </c>
      <c r="K602" s="13">
        <v>0</v>
      </c>
      <c r="L602" s="13">
        <v>0</v>
      </c>
      <c r="M602" s="13">
        <v>276</v>
      </c>
      <c r="N602" s="13">
        <v>0</v>
      </c>
      <c r="O602" s="13">
        <v>4000</v>
      </c>
    </row>
    <row r="603" spans="1:15" x14ac:dyDescent="0.2">
      <c r="A603" s="14" t="s">
        <v>872</v>
      </c>
      <c r="B603" s="13" t="s">
        <v>873</v>
      </c>
      <c r="C603" s="13">
        <v>300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13">
        <v>2024</v>
      </c>
      <c r="K603" s="13">
        <v>0</v>
      </c>
      <c r="L603" s="13">
        <v>0</v>
      </c>
      <c r="M603" s="13">
        <v>0</v>
      </c>
      <c r="N603" s="13">
        <v>-76</v>
      </c>
      <c r="O603" s="13">
        <v>2400</v>
      </c>
    </row>
    <row r="604" spans="1:15" x14ac:dyDescent="0.2">
      <c r="A604" s="14" t="s">
        <v>874</v>
      </c>
      <c r="B604" s="13" t="s">
        <v>875</v>
      </c>
      <c r="C604" s="13">
        <v>300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13">
        <v>2029</v>
      </c>
      <c r="K604" s="13">
        <v>0</v>
      </c>
      <c r="L604" s="13">
        <v>0</v>
      </c>
      <c r="M604" s="13">
        <v>0</v>
      </c>
      <c r="N604" s="13">
        <v>-75</v>
      </c>
      <c r="O604" s="13">
        <v>2404</v>
      </c>
    </row>
    <row r="605" spans="1:15" x14ac:dyDescent="0.2">
      <c r="A605" s="14" t="s">
        <v>876</v>
      </c>
      <c r="B605" s="13" t="s">
        <v>877</v>
      </c>
      <c r="C605" s="13">
        <v>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13">
        <v>3752</v>
      </c>
      <c r="K605" s="13">
        <v>0</v>
      </c>
      <c r="L605" s="13">
        <v>0</v>
      </c>
      <c r="M605" s="13">
        <v>252</v>
      </c>
      <c r="N605" s="13">
        <v>0</v>
      </c>
      <c r="O605" s="13">
        <v>3500</v>
      </c>
    </row>
    <row r="606" spans="1:15" x14ac:dyDescent="0.2">
      <c r="A606" s="14" t="s">
        <v>878</v>
      </c>
      <c r="B606" s="13" t="s">
        <v>879</v>
      </c>
      <c r="C606" s="13">
        <v>300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3">
        <v>3976</v>
      </c>
      <c r="K606" s="13">
        <v>0</v>
      </c>
      <c r="L606" s="13">
        <v>0</v>
      </c>
      <c r="M606" s="13">
        <v>276</v>
      </c>
      <c r="N606" s="13">
        <v>0</v>
      </c>
      <c r="O606" s="13">
        <v>4000</v>
      </c>
    </row>
    <row r="607" spans="1:15" x14ac:dyDescent="0.2">
      <c r="A607" s="14" t="s">
        <v>880</v>
      </c>
      <c r="B607" s="13" t="s">
        <v>881</v>
      </c>
      <c r="C607" s="13"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13">
        <v>3977</v>
      </c>
      <c r="K607" s="13">
        <v>0</v>
      </c>
      <c r="L607" s="13">
        <v>0</v>
      </c>
      <c r="M607" s="13">
        <v>276</v>
      </c>
      <c r="N607" s="13">
        <v>0</v>
      </c>
      <c r="O607" s="13">
        <v>3701</v>
      </c>
    </row>
    <row r="608" spans="1:15" x14ac:dyDescent="0.2">
      <c r="A608" s="14" t="s">
        <v>882</v>
      </c>
      <c r="B608" s="13" t="s">
        <v>883</v>
      </c>
      <c r="C608" s="13">
        <v>300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13">
        <v>3976</v>
      </c>
      <c r="K608" s="13">
        <v>0</v>
      </c>
      <c r="L608" s="13">
        <v>0</v>
      </c>
      <c r="M608" s="13">
        <v>276</v>
      </c>
      <c r="N608" s="13">
        <v>0</v>
      </c>
      <c r="O608" s="13">
        <v>4000</v>
      </c>
    </row>
    <row r="609" spans="1:15" s="4" customFormat="1" x14ac:dyDescent="0.2">
      <c r="A609" s="15" t="s">
        <v>37</v>
      </c>
      <c r="B609" s="16"/>
      <c r="C609" s="16" t="s">
        <v>38</v>
      </c>
      <c r="D609" s="16" t="s">
        <v>38</v>
      </c>
      <c r="E609" s="16" t="s">
        <v>38</v>
      </c>
      <c r="F609" s="16" t="s">
        <v>38</v>
      </c>
      <c r="G609" s="16" t="s">
        <v>38</v>
      </c>
      <c r="H609" s="16" t="s">
        <v>38</v>
      </c>
      <c r="I609" s="16" t="s">
        <v>38</v>
      </c>
      <c r="J609" s="16" t="s">
        <v>38</v>
      </c>
      <c r="K609" s="16" t="s">
        <v>38</v>
      </c>
      <c r="L609" s="16" t="s">
        <v>38</v>
      </c>
      <c r="M609" s="16" t="s">
        <v>38</v>
      </c>
      <c r="N609" s="16" t="s">
        <v>38</v>
      </c>
      <c r="O609" s="16" t="s">
        <v>38</v>
      </c>
    </row>
    <row r="610" spans="1:15" x14ac:dyDescent="0.2">
      <c r="A610" s="14"/>
      <c r="B610" s="13"/>
      <c r="C610" s="17">
        <v>10800</v>
      </c>
      <c r="D610" s="17">
        <v>0</v>
      </c>
      <c r="E610" s="17">
        <v>0</v>
      </c>
      <c r="F610" s="17">
        <v>0</v>
      </c>
      <c r="G610" s="17">
        <v>0</v>
      </c>
      <c r="H610" s="17">
        <v>0</v>
      </c>
      <c r="I610" s="17">
        <v>34173</v>
      </c>
      <c r="J610" s="17">
        <v>180725</v>
      </c>
      <c r="K610" s="17">
        <v>0</v>
      </c>
      <c r="L610" s="17">
        <v>0</v>
      </c>
      <c r="M610" s="17">
        <v>17665</v>
      </c>
      <c r="N610" s="17">
        <v>1336</v>
      </c>
      <c r="O610" s="17">
        <v>206697</v>
      </c>
    </row>
    <row r="611" spans="1:15" x14ac:dyDescent="0.2">
      <c r="A611" s="14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1:15" x14ac:dyDescent="0.2">
      <c r="A612" s="12" t="s">
        <v>884</v>
      </c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1:15" x14ac:dyDescent="0.2">
      <c r="A613" s="14" t="s">
        <v>885</v>
      </c>
      <c r="B613" s="13" t="s">
        <v>886</v>
      </c>
      <c r="C613" s="13">
        <v>0</v>
      </c>
      <c r="D613" s="13">
        <v>300</v>
      </c>
      <c r="E613" s="13">
        <v>0</v>
      </c>
      <c r="F613" s="13">
        <v>0</v>
      </c>
      <c r="G613" s="13">
        <v>0</v>
      </c>
      <c r="H613" s="13">
        <v>5241</v>
      </c>
      <c r="I613" s="13">
        <v>0</v>
      </c>
      <c r="J613" s="13">
        <v>0</v>
      </c>
      <c r="K613" s="13">
        <v>0</v>
      </c>
      <c r="L613" s="13">
        <v>0</v>
      </c>
      <c r="M613" s="13">
        <v>414</v>
      </c>
      <c r="N613" s="13">
        <v>0</v>
      </c>
      <c r="O613" s="13">
        <v>5127</v>
      </c>
    </row>
    <row r="614" spans="1:15" x14ac:dyDescent="0.2">
      <c r="A614" s="14" t="s">
        <v>887</v>
      </c>
      <c r="B614" s="13" t="s">
        <v>888</v>
      </c>
      <c r="C614" s="13">
        <v>0</v>
      </c>
      <c r="D614" s="13">
        <v>0</v>
      </c>
      <c r="E614" s="13">
        <v>0</v>
      </c>
      <c r="F614" s="13">
        <v>0</v>
      </c>
      <c r="G614" s="13">
        <v>0</v>
      </c>
      <c r="H614" s="13">
        <v>4438</v>
      </c>
      <c r="I614" s="13">
        <v>0</v>
      </c>
      <c r="J614" s="13">
        <v>0</v>
      </c>
      <c r="K614" s="13">
        <v>0</v>
      </c>
      <c r="L614" s="13">
        <v>0</v>
      </c>
      <c r="M614" s="13">
        <v>326</v>
      </c>
      <c r="N614" s="13">
        <v>39</v>
      </c>
      <c r="O614" s="13">
        <v>4073</v>
      </c>
    </row>
    <row r="615" spans="1:15" x14ac:dyDescent="0.2">
      <c r="A615" s="14" t="s">
        <v>889</v>
      </c>
      <c r="B615" s="13" t="s">
        <v>890</v>
      </c>
      <c r="C615" s="13">
        <v>0</v>
      </c>
      <c r="D615" s="13">
        <v>300</v>
      </c>
      <c r="E615" s="13">
        <v>0</v>
      </c>
      <c r="F615" s="13">
        <v>0</v>
      </c>
      <c r="G615" s="13">
        <v>0</v>
      </c>
      <c r="H615" s="13">
        <v>5241</v>
      </c>
      <c r="I615" s="13">
        <v>0</v>
      </c>
      <c r="J615" s="13">
        <v>0</v>
      </c>
      <c r="K615" s="13">
        <v>0</v>
      </c>
      <c r="L615" s="13">
        <v>0</v>
      </c>
      <c r="M615" s="13">
        <v>414</v>
      </c>
      <c r="N615" s="13">
        <v>0</v>
      </c>
      <c r="O615" s="13">
        <v>5127</v>
      </c>
    </row>
    <row r="616" spans="1:15" x14ac:dyDescent="0.2">
      <c r="A616" s="14" t="s">
        <v>891</v>
      </c>
      <c r="B616" s="13" t="s">
        <v>892</v>
      </c>
      <c r="C616" s="13">
        <v>0</v>
      </c>
      <c r="D616" s="13">
        <v>300</v>
      </c>
      <c r="E616" s="13">
        <v>0</v>
      </c>
      <c r="F616" s="13">
        <v>0</v>
      </c>
      <c r="G616" s="13">
        <v>0</v>
      </c>
      <c r="H616" s="13">
        <v>3195</v>
      </c>
      <c r="I616" s="13">
        <v>0</v>
      </c>
      <c r="J616" s="13">
        <v>0</v>
      </c>
      <c r="K616" s="13">
        <v>0</v>
      </c>
      <c r="L616" s="13">
        <v>0</v>
      </c>
      <c r="M616" s="13">
        <v>66</v>
      </c>
      <c r="N616" s="13">
        <v>0</v>
      </c>
      <c r="O616" s="13">
        <v>3429</v>
      </c>
    </row>
    <row r="617" spans="1:15" x14ac:dyDescent="0.2">
      <c r="A617" s="14" t="s">
        <v>893</v>
      </c>
      <c r="B617" s="13" t="s">
        <v>894</v>
      </c>
      <c r="C617" s="13">
        <v>0</v>
      </c>
      <c r="D617" s="13">
        <v>300</v>
      </c>
      <c r="E617" s="13">
        <v>0</v>
      </c>
      <c r="F617" s="13">
        <v>0</v>
      </c>
      <c r="G617" s="13">
        <v>0</v>
      </c>
      <c r="H617" s="13">
        <v>3976</v>
      </c>
      <c r="I617" s="13">
        <v>0</v>
      </c>
      <c r="J617" s="13">
        <v>0</v>
      </c>
      <c r="K617" s="13">
        <v>0</v>
      </c>
      <c r="L617" s="13">
        <v>0</v>
      </c>
      <c r="M617" s="13">
        <v>276</v>
      </c>
      <c r="N617" s="13">
        <v>0</v>
      </c>
      <c r="O617" s="13">
        <v>4000</v>
      </c>
    </row>
    <row r="618" spans="1:15" x14ac:dyDescent="0.2">
      <c r="A618" s="14" t="s">
        <v>895</v>
      </c>
      <c r="B618" s="13" t="s">
        <v>896</v>
      </c>
      <c r="C618" s="13">
        <v>0</v>
      </c>
      <c r="D618" s="13">
        <v>0</v>
      </c>
      <c r="E618" s="13">
        <v>0</v>
      </c>
      <c r="F618" s="13">
        <v>0</v>
      </c>
      <c r="G618" s="13">
        <v>0</v>
      </c>
      <c r="H618" s="13">
        <v>8725</v>
      </c>
      <c r="I618" s="13">
        <v>0</v>
      </c>
      <c r="J618" s="13">
        <v>0</v>
      </c>
      <c r="K618" s="13">
        <v>0</v>
      </c>
      <c r="L618" s="13">
        <v>0</v>
      </c>
      <c r="M618" s="13">
        <v>1041</v>
      </c>
      <c r="N618" s="13">
        <v>0</v>
      </c>
      <c r="O618" s="13">
        <v>7684</v>
      </c>
    </row>
    <row r="619" spans="1:15" x14ac:dyDescent="0.2">
      <c r="A619" s="14" t="s">
        <v>897</v>
      </c>
      <c r="B619" s="13" t="s">
        <v>898</v>
      </c>
      <c r="C619" s="13">
        <v>0</v>
      </c>
      <c r="D619" s="13">
        <v>0</v>
      </c>
      <c r="E619" s="13">
        <v>300</v>
      </c>
      <c r="F619" s="13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3976</v>
      </c>
      <c r="L619" s="13">
        <v>0</v>
      </c>
      <c r="M619" s="13">
        <v>276</v>
      </c>
      <c r="N619" s="13">
        <v>0</v>
      </c>
      <c r="O619" s="13">
        <v>4000</v>
      </c>
    </row>
    <row r="620" spans="1:15" x14ac:dyDescent="0.2">
      <c r="A620" s="14" t="s">
        <v>899</v>
      </c>
      <c r="B620" s="13" t="s">
        <v>900</v>
      </c>
      <c r="C620" s="13">
        <v>0</v>
      </c>
      <c r="D620" s="13">
        <v>0</v>
      </c>
      <c r="E620" s="13">
        <v>300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3976</v>
      </c>
      <c r="L620" s="13">
        <v>0</v>
      </c>
      <c r="M620" s="13">
        <v>276</v>
      </c>
      <c r="N620" s="13">
        <v>0</v>
      </c>
      <c r="O620" s="13">
        <v>4000</v>
      </c>
    </row>
    <row r="621" spans="1:15" x14ac:dyDescent="0.2">
      <c r="A621" s="14" t="s">
        <v>901</v>
      </c>
      <c r="B621" s="13" t="s">
        <v>902</v>
      </c>
      <c r="C621" s="13">
        <v>0</v>
      </c>
      <c r="D621" s="13">
        <v>0</v>
      </c>
      <c r="E621" s="13">
        <v>300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3976</v>
      </c>
      <c r="L621" s="13">
        <v>0</v>
      </c>
      <c r="M621" s="13">
        <v>276</v>
      </c>
      <c r="N621" s="13">
        <v>0</v>
      </c>
      <c r="O621" s="13">
        <v>4000</v>
      </c>
    </row>
    <row r="622" spans="1:15" x14ac:dyDescent="0.2">
      <c r="A622" s="14" t="s">
        <v>903</v>
      </c>
      <c r="B622" s="13" t="s">
        <v>904</v>
      </c>
      <c r="C622" s="13">
        <v>0</v>
      </c>
      <c r="D622" s="13">
        <v>0</v>
      </c>
      <c r="E622" s="13">
        <v>300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3976</v>
      </c>
      <c r="L622" s="13">
        <v>0</v>
      </c>
      <c r="M622" s="13">
        <v>276</v>
      </c>
      <c r="N622" s="13">
        <v>0</v>
      </c>
      <c r="O622" s="13">
        <v>4000</v>
      </c>
    </row>
    <row r="623" spans="1:15" x14ac:dyDescent="0.2">
      <c r="A623" s="14" t="s">
        <v>905</v>
      </c>
      <c r="B623" s="13" t="s">
        <v>906</v>
      </c>
      <c r="C623" s="13">
        <v>0</v>
      </c>
      <c r="D623" s="13">
        <v>0</v>
      </c>
      <c r="E623" s="13">
        <v>300</v>
      </c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3976</v>
      </c>
      <c r="L623" s="13">
        <v>0</v>
      </c>
      <c r="M623" s="13">
        <v>276</v>
      </c>
      <c r="N623" s="13">
        <v>40</v>
      </c>
      <c r="O623" s="13">
        <v>3960</v>
      </c>
    </row>
    <row r="624" spans="1:15" x14ac:dyDescent="0.2">
      <c r="A624" s="14" t="s">
        <v>907</v>
      </c>
      <c r="B624" s="13" t="s">
        <v>908</v>
      </c>
      <c r="C624" s="13">
        <v>0</v>
      </c>
      <c r="D624" s="13">
        <v>0</v>
      </c>
      <c r="E624" s="13">
        <v>300</v>
      </c>
      <c r="F624" s="13"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3976</v>
      </c>
      <c r="L624" s="13">
        <v>0</v>
      </c>
      <c r="M624" s="13">
        <v>276</v>
      </c>
      <c r="N624" s="13">
        <v>0</v>
      </c>
      <c r="O624" s="13">
        <v>4000</v>
      </c>
    </row>
    <row r="625" spans="1:15" x14ac:dyDescent="0.2">
      <c r="A625" s="14" t="s">
        <v>909</v>
      </c>
      <c r="B625" s="13" t="s">
        <v>910</v>
      </c>
      <c r="C625" s="13">
        <v>0</v>
      </c>
      <c r="D625" s="13">
        <v>0</v>
      </c>
      <c r="E625" s="13">
        <v>300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3976</v>
      </c>
      <c r="L625" s="13">
        <v>0</v>
      </c>
      <c r="M625" s="13">
        <v>276</v>
      </c>
      <c r="N625" s="13">
        <v>0</v>
      </c>
      <c r="O625" s="13">
        <v>4000</v>
      </c>
    </row>
    <row r="626" spans="1:15" x14ac:dyDescent="0.2">
      <c r="A626" s="14" t="s">
        <v>911</v>
      </c>
      <c r="B626" s="13" t="s">
        <v>912</v>
      </c>
      <c r="C626" s="13">
        <v>0</v>
      </c>
      <c r="D626" s="13">
        <v>0</v>
      </c>
      <c r="E626" s="13">
        <v>300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3976</v>
      </c>
      <c r="L626" s="13">
        <v>0</v>
      </c>
      <c r="M626" s="13">
        <v>276</v>
      </c>
      <c r="N626" s="13">
        <v>0</v>
      </c>
      <c r="O626" s="13">
        <v>4000</v>
      </c>
    </row>
    <row r="627" spans="1:15" x14ac:dyDescent="0.2">
      <c r="A627" s="14" t="s">
        <v>913</v>
      </c>
      <c r="B627" s="13" t="s">
        <v>914</v>
      </c>
      <c r="C627" s="13">
        <v>0</v>
      </c>
      <c r="D627" s="13">
        <v>0</v>
      </c>
      <c r="E627" s="13">
        <v>300</v>
      </c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3976</v>
      </c>
      <c r="L627" s="13">
        <v>0</v>
      </c>
      <c r="M627" s="13">
        <v>276</v>
      </c>
      <c r="N627" s="13">
        <v>33</v>
      </c>
      <c r="O627" s="13">
        <v>3967</v>
      </c>
    </row>
    <row r="628" spans="1:15" x14ac:dyDescent="0.2">
      <c r="A628" s="14" t="s">
        <v>915</v>
      </c>
      <c r="B628" s="13" t="s">
        <v>916</v>
      </c>
      <c r="C628" s="13">
        <v>0</v>
      </c>
      <c r="D628" s="13">
        <v>0</v>
      </c>
      <c r="E628" s="13">
        <v>300</v>
      </c>
      <c r="F628" s="13">
        <v>0</v>
      </c>
      <c r="G628" s="13">
        <v>0</v>
      </c>
      <c r="H628" s="13">
        <v>0</v>
      </c>
      <c r="I628" s="13">
        <v>0</v>
      </c>
      <c r="J628" s="13">
        <v>0</v>
      </c>
      <c r="K628" s="13">
        <v>3976</v>
      </c>
      <c r="L628" s="13">
        <v>0</v>
      </c>
      <c r="M628" s="13">
        <v>276</v>
      </c>
      <c r="N628" s="13">
        <v>0</v>
      </c>
      <c r="O628" s="13">
        <v>4000</v>
      </c>
    </row>
    <row r="629" spans="1:15" x14ac:dyDescent="0.2">
      <c r="A629" s="14" t="s">
        <v>917</v>
      </c>
      <c r="B629" s="13" t="s">
        <v>918</v>
      </c>
      <c r="C629" s="13">
        <v>0</v>
      </c>
      <c r="D629" s="13">
        <v>0</v>
      </c>
      <c r="E629" s="13">
        <v>300</v>
      </c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3976</v>
      </c>
      <c r="L629" s="13">
        <v>0</v>
      </c>
      <c r="M629" s="13">
        <v>276</v>
      </c>
      <c r="N629" s="13">
        <v>0</v>
      </c>
      <c r="O629" s="13">
        <v>4000</v>
      </c>
    </row>
    <row r="630" spans="1:15" x14ac:dyDescent="0.2">
      <c r="A630" s="14" t="s">
        <v>919</v>
      </c>
      <c r="B630" s="13" t="s">
        <v>920</v>
      </c>
      <c r="C630" s="13">
        <v>0</v>
      </c>
      <c r="D630" s="13">
        <v>0</v>
      </c>
      <c r="E630" s="13">
        <v>300</v>
      </c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3976</v>
      </c>
      <c r="L630" s="13">
        <v>0</v>
      </c>
      <c r="M630" s="13">
        <v>276</v>
      </c>
      <c r="N630" s="13">
        <v>0</v>
      </c>
      <c r="O630" s="13">
        <v>4000</v>
      </c>
    </row>
    <row r="631" spans="1:15" x14ac:dyDescent="0.2">
      <c r="A631" s="14" t="s">
        <v>921</v>
      </c>
      <c r="B631" s="13" t="s">
        <v>922</v>
      </c>
      <c r="C631" s="13">
        <v>0</v>
      </c>
      <c r="D631" s="13">
        <v>0</v>
      </c>
      <c r="E631" s="13">
        <v>300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3976</v>
      </c>
      <c r="L631" s="13">
        <v>0</v>
      </c>
      <c r="M631" s="13">
        <v>276</v>
      </c>
      <c r="N631" s="13">
        <v>0</v>
      </c>
      <c r="O631" s="13">
        <v>4000</v>
      </c>
    </row>
    <row r="632" spans="1:15" x14ac:dyDescent="0.2">
      <c r="A632" s="14" t="s">
        <v>923</v>
      </c>
      <c r="B632" s="13" t="s">
        <v>924</v>
      </c>
      <c r="C632" s="13">
        <v>0</v>
      </c>
      <c r="D632" s="13">
        <v>0</v>
      </c>
      <c r="E632" s="13">
        <v>300</v>
      </c>
      <c r="F632" s="13"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3976</v>
      </c>
      <c r="L632" s="13">
        <v>0</v>
      </c>
      <c r="M632" s="13">
        <v>276</v>
      </c>
      <c r="N632" s="13">
        <v>0</v>
      </c>
      <c r="O632" s="13">
        <v>4000</v>
      </c>
    </row>
    <row r="633" spans="1:15" x14ac:dyDescent="0.2">
      <c r="A633" s="14" t="s">
        <v>925</v>
      </c>
      <c r="B633" s="13" t="s">
        <v>926</v>
      </c>
      <c r="C633" s="13">
        <v>0</v>
      </c>
      <c r="D633" s="13">
        <v>0</v>
      </c>
      <c r="E633" s="13">
        <v>300</v>
      </c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3976</v>
      </c>
      <c r="L633" s="13">
        <v>0</v>
      </c>
      <c r="M633" s="13">
        <v>276</v>
      </c>
      <c r="N633" s="13">
        <v>0</v>
      </c>
      <c r="O633" s="13">
        <v>4000</v>
      </c>
    </row>
    <row r="634" spans="1:15" x14ac:dyDescent="0.2">
      <c r="A634" s="14" t="s">
        <v>927</v>
      </c>
      <c r="B634" s="13" t="s">
        <v>928</v>
      </c>
      <c r="C634" s="13">
        <v>0</v>
      </c>
      <c r="D634" s="13">
        <v>0</v>
      </c>
      <c r="E634" s="13">
        <v>300</v>
      </c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3976</v>
      </c>
      <c r="L634" s="13">
        <v>0</v>
      </c>
      <c r="M634" s="13">
        <v>276</v>
      </c>
      <c r="N634" s="13">
        <v>0</v>
      </c>
      <c r="O634" s="13">
        <v>4000</v>
      </c>
    </row>
    <row r="635" spans="1:15" x14ac:dyDescent="0.2">
      <c r="A635" s="14" t="s">
        <v>929</v>
      </c>
      <c r="B635" s="13" t="s">
        <v>930</v>
      </c>
      <c r="C635" s="13">
        <v>0</v>
      </c>
      <c r="D635" s="13">
        <v>0</v>
      </c>
      <c r="E635" s="13">
        <v>300</v>
      </c>
      <c r="F635" s="13">
        <v>0</v>
      </c>
      <c r="G635" s="13">
        <v>0</v>
      </c>
      <c r="H635" s="13">
        <v>0</v>
      </c>
      <c r="I635" s="13">
        <v>0</v>
      </c>
      <c r="J635" s="13">
        <v>0</v>
      </c>
      <c r="K635" s="13">
        <v>3976</v>
      </c>
      <c r="L635" s="13">
        <v>0</v>
      </c>
      <c r="M635" s="13">
        <v>276</v>
      </c>
      <c r="N635" s="13">
        <v>0</v>
      </c>
      <c r="O635" s="13">
        <v>4000</v>
      </c>
    </row>
    <row r="636" spans="1:15" x14ac:dyDescent="0.2">
      <c r="A636" s="14" t="s">
        <v>931</v>
      </c>
      <c r="B636" s="13" t="s">
        <v>932</v>
      </c>
      <c r="C636" s="13">
        <v>0</v>
      </c>
      <c r="D636" s="13">
        <v>0</v>
      </c>
      <c r="E636" s="13">
        <v>300</v>
      </c>
      <c r="F636" s="13">
        <v>0</v>
      </c>
      <c r="G636" s="13">
        <v>0</v>
      </c>
      <c r="H636" s="13">
        <v>0</v>
      </c>
      <c r="I636" s="13">
        <v>0</v>
      </c>
      <c r="J636" s="13">
        <v>0</v>
      </c>
      <c r="K636" s="13">
        <v>3976</v>
      </c>
      <c r="L636" s="13">
        <v>0</v>
      </c>
      <c r="M636" s="13">
        <v>276</v>
      </c>
      <c r="N636" s="13">
        <v>0</v>
      </c>
      <c r="O636" s="13">
        <v>4000</v>
      </c>
    </row>
    <row r="637" spans="1:15" x14ac:dyDescent="0.2">
      <c r="A637" s="14" t="s">
        <v>933</v>
      </c>
      <c r="B637" s="13" t="s">
        <v>934</v>
      </c>
      <c r="C637" s="13">
        <v>0</v>
      </c>
      <c r="D637" s="13">
        <v>0</v>
      </c>
      <c r="E637" s="13">
        <v>300</v>
      </c>
      <c r="F637" s="13">
        <v>0</v>
      </c>
      <c r="G637" s="13">
        <v>0</v>
      </c>
      <c r="H637" s="13">
        <v>0</v>
      </c>
      <c r="I637" s="13">
        <v>0</v>
      </c>
      <c r="J637" s="13">
        <v>0</v>
      </c>
      <c r="K637" s="13">
        <v>3976</v>
      </c>
      <c r="L637" s="13">
        <v>0</v>
      </c>
      <c r="M637" s="13">
        <v>276</v>
      </c>
      <c r="N637" s="13">
        <v>0</v>
      </c>
      <c r="O637" s="13">
        <v>4000</v>
      </c>
    </row>
    <row r="638" spans="1:15" s="4" customFormat="1" x14ac:dyDescent="0.2">
      <c r="A638" s="15" t="s">
        <v>37</v>
      </c>
      <c r="B638" s="16"/>
      <c r="C638" s="16" t="s">
        <v>38</v>
      </c>
      <c r="D638" s="16" t="s">
        <v>38</v>
      </c>
      <c r="E638" s="16" t="s">
        <v>38</v>
      </c>
      <c r="F638" s="16" t="s">
        <v>38</v>
      </c>
      <c r="G638" s="16" t="s">
        <v>38</v>
      </c>
      <c r="H638" s="16" t="s">
        <v>38</v>
      </c>
      <c r="I638" s="16" t="s">
        <v>38</v>
      </c>
      <c r="J638" s="16" t="s">
        <v>38</v>
      </c>
      <c r="K638" s="16" t="s">
        <v>38</v>
      </c>
      <c r="L638" s="16" t="s">
        <v>38</v>
      </c>
      <c r="M638" s="16" t="s">
        <v>38</v>
      </c>
      <c r="N638" s="16" t="s">
        <v>38</v>
      </c>
      <c r="O638" s="16" t="s">
        <v>38</v>
      </c>
    </row>
    <row r="639" spans="1:15" x14ac:dyDescent="0.2">
      <c r="A639" s="14"/>
      <c r="B639" s="13"/>
      <c r="C639" s="17">
        <v>0</v>
      </c>
      <c r="D639" s="17">
        <v>1200</v>
      </c>
      <c r="E639" s="17">
        <v>5700</v>
      </c>
      <c r="F639" s="17">
        <v>0</v>
      </c>
      <c r="G639" s="17">
        <v>0</v>
      </c>
      <c r="H639" s="17">
        <v>30816</v>
      </c>
      <c r="I639" s="17">
        <v>0</v>
      </c>
      <c r="J639" s="17">
        <v>0</v>
      </c>
      <c r="K639" s="17">
        <v>75544</v>
      </c>
      <c r="L639" s="17">
        <v>0</v>
      </c>
      <c r="M639" s="17">
        <v>7781</v>
      </c>
      <c r="N639" s="17">
        <v>112</v>
      </c>
      <c r="O639" s="17">
        <v>105367</v>
      </c>
    </row>
    <row r="640" spans="1:15" x14ac:dyDescent="0.2">
      <c r="A640" s="14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</row>
    <row r="641" spans="1:15" x14ac:dyDescent="0.2">
      <c r="A641" s="12" t="s">
        <v>935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</row>
    <row r="642" spans="1:15" x14ac:dyDescent="0.2">
      <c r="A642" s="14" t="s">
        <v>936</v>
      </c>
      <c r="B642" s="13"/>
      <c r="C642" s="13"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8725</v>
      </c>
      <c r="I642" s="13">
        <v>0</v>
      </c>
      <c r="J642" s="13">
        <v>0</v>
      </c>
      <c r="K642" s="13">
        <v>0</v>
      </c>
      <c r="L642" s="13">
        <v>0</v>
      </c>
      <c r="M642" s="13">
        <v>1041</v>
      </c>
      <c r="N642" s="13">
        <v>0</v>
      </c>
      <c r="O642" s="13">
        <v>7684</v>
      </c>
    </row>
    <row r="643" spans="1:15" x14ac:dyDescent="0.2">
      <c r="A643" s="14" t="s">
        <v>937</v>
      </c>
      <c r="B643" s="13"/>
      <c r="C643" s="13"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13">
        <v>0</v>
      </c>
      <c r="K643" s="13">
        <v>4398</v>
      </c>
      <c r="L643" s="13">
        <v>0</v>
      </c>
      <c r="M643" s="13">
        <v>322</v>
      </c>
      <c r="N643" s="13">
        <v>708</v>
      </c>
      <c r="O643" s="13">
        <v>3368</v>
      </c>
    </row>
    <row r="644" spans="1:15" x14ac:dyDescent="0.2">
      <c r="A644" s="14" t="s">
        <v>938</v>
      </c>
      <c r="B644" s="13"/>
      <c r="C644" s="13"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4530</v>
      </c>
      <c r="L644" s="13">
        <v>0</v>
      </c>
      <c r="M644" s="13">
        <v>336</v>
      </c>
      <c r="N644" s="13">
        <v>0</v>
      </c>
      <c r="O644" s="13">
        <v>4194</v>
      </c>
    </row>
    <row r="645" spans="1:15" x14ac:dyDescent="0.2">
      <c r="A645" s="14" t="s">
        <v>939</v>
      </c>
      <c r="B645" s="13"/>
      <c r="C645" s="13"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4605</v>
      </c>
      <c r="L645" s="13">
        <v>0</v>
      </c>
      <c r="M645" s="13">
        <v>345</v>
      </c>
      <c r="N645" s="13">
        <v>0</v>
      </c>
      <c r="O645" s="13">
        <v>4260</v>
      </c>
    </row>
    <row r="646" spans="1:15" x14ac:dyDescent="0.2">
      <c r="A646" s="14" t="s">
        <v>940</v>
      </c>
      <c r="B646" s="13"/>
      <c r="C646" s="13"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4530</v>
      </c>
      <c r="L646" s="13">
        <v>0</v>
      </c>
      <c r="M646" s="13">
        <v>336</v>
      </c>
      <c r="N646" s="13">
        <v>0</v>
      </c>
      <c r="O646" s="13">
        <v>4194</v>
      </c>
    </row>
    <row r="647" spans="1:15" x14ac:dyDescent="0.2">
      <c r="A647" s="14" t="s">
        <v>941</v>
      </c>
      <c r="B647" s="13"/>
      <c r="C647" s="13"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3617</v>
      </c>
      <c r="L647" s="13">
        <v>0</v>
      </c>
      <c r="M647" s="13">
        <v>130</v>
      </c>
      <c r="N647" s="13">
        <v>0</v>
      </c>
      <c r="O647" s="13">
        <v>3487</v>
      </c>
    </row>
    <row r="648" spans="1:15" x14ac:dyDescent="0.2">
      <c r="A648" s="14" t="s">
        <v>942</v>
      </c>
      <c r="B648" s="13"/>
      <c r="C648" s="13"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4530</v>
      </c>
      <c r="L648" s="13">
        <v>0</v>
      </c>
      <c r="M648" s="13">
        <v>336</v>
      </c>
      <c r="N648" s="13">
        <v>0</v>
      </c>
      <c r="O648" s="13">
        <v>4194</v>
      </c>
    </row>
    <row r="649" spans="1:15" x14ac:dyDescent="0.2">
      <c r="A649" s="14" t="s">
        <v>943</v>
      </c>
      <c r="B649" s="13"/>
      <c r="C649" s="13"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4267</v>
      </c>
      <c r="L649" s="13">
        <v>0</v>
      </c>
      <c r="M649" s="13">
        <v>308</v>
      </c>
      <c r="N649" s="13">
        <v>0</v>
      </c>
      <c r="O649" s="13">
        <v>3959</v>
      </c>
    </row>
    <row r="650" spans="1:15" x14ac:dyDescent="0.2">
      <c r="A650" s="14" t="s">
        <v>944</v>
      </c>
      <c r="B650" s="13"/>
      <c r="C650" s="13"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13">
        <v>0</v>
      </c>
      <c r="K650" s="13">
        <v>4603</v>
      </c>
      <c r="L650" s="13">
        <v>0</v>
      </c>
      <c r="M650" s="13">
        <v>344</v>
      </c>
      <c r="N650" s="13">
        <v>0</v>
      </c>
      <c r="O650" s="13">
        <v>4259</v>
      </c>
    </row>
    <row r="651" spans="1:15" x14ac:dyDescent="0.2">
      <c r="A651" s="14" t="s">
        <v>945</v>
      </c>
      <c r="B651" s="13"/>
      <c r="C651" s="13"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0</v>
      </c>
      <c r="J651" s="13">
        <v>0</v>
      </c>
      <c r="K651" s="13">
        <v>4267</v>
      </c>
      <c r="L651" s="13">
        <v>0</v>
      </c>
      <c r="M651" s="13">
        <v>308</v>
      </c>
      <c r="N651" s="13">
        <v>0</v>
      </c>
      <c r="O651" s="13">
        <v>3959</v>
      </c>
    </row>
    <row r="652" spans="1:15" x14ac:dyDescent="0.2">
      <c r="A652" s="14" t="s">
        <v>946</v>
      </c>
      <c r="B652" s="13"/>
      <c r="C652" s="13"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13">
        <v>0</v>
      </c>
      <c r="K652" s="13">
        <v>4088</v>
      </c>
      <c r="L652" s="13">
        <v>0</v>
      </c>
      <c r="M652" s="13">
        <v>288</v>
      </c>
      <c r="N652" s="13">
        <v>0</v>
      </c>
      <c r="O652" s="13">
        <v>3800</v>
      </c>
    </row>
    <row r="653" spans="1:15" s="4" customFormat="1" x14ac:dyDescent="0.2">
      <c r="A653" s="15" t="s">
        <v>37</v>
      </c>
      <c r="B653" s="16"/>
      <c r="C653" s="16" t="s">
        <v>38</v>
      </c>
      <c r="D653" s="16" t="s">
        <v>38</v>
      </c>
      <c r="E653" s="16" t="s">
        <v>38</v>
      </c>
      <c r="F653" s="16" t="s">
        <v>38</v>
      </c>
      <c r="G653" s="16" t="s">
        <v>38</v>
      </c>
      <c r="H653" s="16" t="s">
        <v>38</v>
      </c>
      <c r="I653" s="16" t="s">
        <v>38</v>
      </c>
      <c r="J653" s="16" t="s">
        <v>38</v>
      </c>
      <c r="K653" s="16" t="s">
        <v>38</v>
      </c>
      <c r="L653" s="16" t="s">
        <v>38</v>
      </c>
      <c r="M653" s="16" t="s">
        <v>38</v>
      </c>
      <c r="N653" s="16" t="s">
        <v>38</v>
      </c>
      <c r="O653" s="16" t="s">
        <v>38</v>
      </c>
    </row>
    <row r="654" spans="1:15" x14ac:dyDescent="0.2">
      <c r="A654" s="14"/>
      <c r="B654" s="13"/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7">
        <v>8725</v>
      </c>
      <c r="I654" s="17">
        <v>0</v>
      </c>
      <c r="J654" s="17">
        <v>0</v>
      </c>
      <c r="K654" s="17">
        <v>43435</v>
      </c>
      <c r="L654" s="17">
        <v>0</v>
      </c>
      <c r="M654" s="17">
        <v>4094</v>
      </c>
      <c r="N654" s="17">
        <v>708</v>
      </c>
      <c r="O654" s="17">
        <v>47358</v>
      </c>
    </row>
    <row r="655" spans="1:15" x14ac:dyDescent="0.2">
      <c r="A655" s="14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1:15" x14ac:dyDescent="0.2">
      <c r="A656" s="12" t="s">
        <v>947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1:15" x14ac:dyDescent="0.2">
      <c r="A657" s="14" t="s">
        <v>948</v>
      </c>
      <c r="B657" s="13"/>
      <c r="C657" s="13">
        <v>0</v>
      </c>
      <c r="D657" s="13">
        <v>300</v>
      </c>
      <c r="E657" s="13">
        <v>0</v>
      </c>
      <c r="F657" s="13">
        <v>0</v>
      </c>
      <c r="G657" s="13">
        <v>0</v>
      </c>
      <c r="H657" s="13">
        <v>5679</v>
      </c>
      <c r="I657" s="13">
        <v>0</v>
      </c>
      <c r="J657" s="13">
        <v>0</v>
      </c>
      <c r="K657" s="13">
        <v>0</v>
      </c>
      <c r="L657" s="13">
        <v>0</v>
      </c>
      <c r="M657" s="13">
        <v>471</v>
      </c>
      <c r="N657" s="13">
        <v>0</v>
      </c>
      <c r="O657" s="13">
        <v>5508</v>
      </c>
    </row>
    <row r="658" spans="1:15" x14ac:dyDescent="0.2">
      <c r="A658" s="14" t="s">
        <v>949</v>
      </c>
      <c r="B658" s="13"/>
      <c r="C658" s="13">
        <v>0</v>
      </c>
      <c r="D658" s="13">
        <v>300</v>
      </c>
      <c r="E658" s="13">
        <v>0</v>
      </c>
      <c r="F658" s="13">
        <v>0</v>
      </c>
      <c r="G658" s="13">
        <v>0</v>
      </c>
      <c r="H658" s="13">
        <v>5679</v>
      </c>
      <c r="I658" s="13">
        <v>0</v>
      </c>
      <c r="J658" s="13">
        <v>0</v>
      </c>
      <c r="K658" s="13">
        <v>0</v>
      </c>
      <c r="L658" s="13">
        <v>0</v>
      </c>
      <c r="M658" s="13">
        <v>471</v>
      </c>
      <c r="N658" s="13">
        <v>1000</v>
      </c>
      <c r="O658" s="13">
        <v>4508</v>
      </c>
    </row>
    <row r="659" spans="1:15" x14ac:dyDescent="0.2">
      <c r="A659" s="14" t="s">
        <v>950</v>
      </c>
      <c r="B659" s="13"/>
      <c r="C659" s="13"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3478</v>
      </c>
      <c r="I659" s="13">
        <v>0</v>
      </c>
      <c r="J659" s="13">
        <v>0</v>
      </c>
      <c r="K659" s="13">
        <v>0</v>
      </c>
      <c r="L659" s="13">
        <v>0</v>
      </c>
      <c r="M659" s="13">
        <v>97</v>
      </c>
      <c r="N659" s="13">
        <v>0</v>
      </c>
      <c r="O659" s="13">
        <v>3381</v>
      </c>
    </row>
    <row r="660" spans="1:15" x14ac:dyDescent="0.2">
      <c r="A660" s="14" t="s">
        <v>951</v>
      </c>
      <c r="B660" s="13"/>
      <c r="C660" s="13"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5572</v>
      </c>
      <c r="I660" s="13">
        <v>0</v>
      </c>
      <c r="J660" s="13">
        <v>0</v>
      </c>
      <c r="K660" s="13">
        <v>0</v>
      </c>
      <c r="L660" s="13">
        <v>0</v>
      </c>
      <c r="M660" s="13">
        <v>454</v>
      </c>
      <c r="N660" s="13">
        <v>0</v>
      </c>
      <c r="O660" s="13">
        <v>5118</v>
      </c>
    </row>
    <row r="661" spans="1:15" x14ac:dyDescent="0.2">
      <c r="A661" s="14" t="s">
        <v>952</v>
      </c>
      <c r="B661" s="13"/>
      <c r="C661" s="13">
        <v>0</v>
      </c>
      <c r="D661" s="13">
        <v>300</v>
      </c>
      <c r="E661" s="13">
        <v>0</v>
      </c>
      <c r="F661" s="13">
        <v>0</v>
      </c>
      <c r="G661" s="13">
        <v>0</v>
      </c>
      <c r="H661" s="13">
        <v>5679</v>
      </c>
      <c r="I661" s="13">
        <v>0</v>
      </c>
      <c r="J661" s="13">
        <v>0</v>
      </c>
      <c r="K661" s="13">
        <v>0</v>
      </c>
      <c r="L661" s="13">
        <v>0</v>
      </c>
      <c r="M661" s="13">
        <v>471</v>
      </c>
      <c r="N661" s="13">
        <v>0</v>
      </c>
      <c r="O661" s="13">
        <v>5508</v>
      </c>
    </row>
    <row r="662" spans="1:15" x14ac:dyDescent="0.2">
      <c r="A662" s="14" t="s">
        <v>953</v>
      </c>
      <c r="B662" s="13"/>
      <c r="C662" s="13">
        <v>0</v>
      </c>
      <c r="D662" s="13">
        <v>300</v>
      </c>
      <c r="E662" s="13">
        <v>0</v>
      </c>
      <c r="F662" s="13">
        <v>0</v>
      </c>
      <c r="G662" s="13">
        <v>0</v>
      </c>
      <c r="H662" s="13">
        <v>5678</v>
      </c>
      <c r="I662" s="13">
        <v>0</v>
      </c>
      <c r="J662" s="13">
        <v>0</v>
      </c>
      <c r="K662" s="13">
        <v>0</v>
      </c>
      <c r="L662" s="13">
        <v>0</v>
      </c>
      <c r="M662" s="13">
        <v>471</v>
      </c>
      <c r="N662" s="13">
        <v>800</v>
      </c>
      <c r="O662" s="13">
        <v>4707</v>
      </c>
    </row>
    <row r="663" spans="1:15" x14ac:dyDescent="0.2">
      <c r="A663" s="14" t="s">
        <v>954</v>
      </c>
      <c r="B663" s="13"/>
      <c r="C663" s="13">
        <v>0</v>
      </c>
      <c r="D663" s="13">
        <v>300</v>
      </c>
      <c r="E663" s="13">
        <v>0</v>
      </c>
      <c r="F663" s="13">
        <v>0</v>
      </c>
      <c r="G663" s="13">
        <v>0</v>
      </c>
      <c r="H663" s="13">
        <v>5678</v>
      </c>
      <c r="I663" s="13">
        <v>0</v>
      </c>
      <c r="J663" s="13">
        <v>0</v>
      </c>
      <c r="K663" s="13">
        <v>0</v>
      </c>
      <c r="L663" s="13">
        <v>0</v>
      </c>
      <c r="M663" s="13">
        <v>471</v>
      </c>
      <c r="N663" s="13">
        <v>0</v>
      </c>
      <c r="O663" s="13">
        <v>5507</v>
      </c>
    </row>
    <row r="664" spans="1:15" x14ac:dyDescent="0.2">
      <c r="A664" s="14" t="s">
        <v>955</v>
      </c>
      <c r="B664" s="13"/>
      <c r="C664" s="13">
        <v>0</v>
      </c>
      <c r="D664" s="13">
        <v>300</v>
      </c>
      <c r="E664" s="13">
        <v>0</v>
      </c>
      <c r="F664" s="13">
        <v>0</v>
      </c>
      <c r="G664" s="13">
        <v>0</v>
      </c>
      <c r="H664" s="13">
        <v>5679</v>
      </c>
      <c r="I664" s="13">
        <v>0</v>
      </c>
      <c r="J664" s="13">
        <v>0</v>
      </c>
      <c r="K664" s="13">
        <v>0</v>
      </c>
      <c r="L664" s="13">
        <v>0</v>
      </c>
      <c r="M664" s="13">
        <v>471</v>
      </c>
      <c r="N664" s="13">
        <v>0</v>
      </c>
      <c r="O664" s="13">
        <v>5508</v>
      </c>
    </row>
    <row r="665" spans="1:15" x14ac:dyDescent="0.2">
      <c r="A665" s="14" t="s">
        <v>956</v>
      </c>
      <c r="B665" s="13"/>
      <c r="C665" s="13">
        <v>0</v>
      </c>
      <c r="D665" s="13">
        <v>300</v>
      </c>
      <c r="E665" s="13">
        <v>0</v>
      </c>
      <c r="F665" s="13">
        <v>0</v>
      </c>
      <c r="G665" s="13">
        <v>0</v>
      </c>
      <c r="H665" s="13">
        <v>7200</v>
      </c>
      <c r="I665" s="13">
        <v>0</v>
      </c>
      <c r="J665" s="13">
        <v>0</v>
      </c>
      <c r="K665" s="13">
        <v>0</v>
      </c>
      <c r="L665" s="13">
        <v>0</v>
      </c>
      <c r="M665" s="13">
        <v>730</v>
      </c>
      <c r="N665" s="13">
        <v>1000</v>
      </c>
      <c r="O665" s="13">
        <v>5770</v>
      </c>
    </row>
    <row r="666" spans="1:15" x14ac:dyDescent="0.2">
      <c r="A666" s="14" t="s">
        <v>957</v>
      </c>
      <c r="B666" s="13"/>
      <c r="C666" s="13">
        <v>0</v>
      </c>
      <c r="D666" s="13">
        <v>300</v>
      </c>
      <c r="E666" s="13">
        <v>0</v>
      </c>
      <c r="F666" s="13">
        <v>0</v>
      </c>
      <c r="G666" s="13">
        <v>0</v>
      </c>
      <c r="H666" s="13">
        <v>5679</v>
      </c>
      <c r="I666" s="13">
        <v>0</v>
      </c>
      <c r="J666" s="13">
        <v>0</v>
      </c>
      <c r="K666" s="13">
        <v>0</v>
      </c>
      <c r="L666" s="13">
        <v>0</v>
      </c>
      <c r="M666" s="13">
        <v>471</v>
      </c>
      <c r="N666" s="13">
        <v>0</v>
      </c>
      <c r="O666" s="13">
        <v>5508</v>
      </c>
    </row>
    <row r="667" spans="1:15" x14ac:dyDescent="0.2">
      <c r="A667" s="14" t="s">
        <v>958</v>
      </c>
      <c r="B667" s="13"/>
      <c r="C667" s="13">
        <v>0</v>
      </c>
      <c r="D667" s="13">
        <v>300</v>
      </c>
      <c r="E667" s="13">
        <v>0</v>
      </c>
      <c r="F667" s="13">
        <v>0</v>
      </c>
      <c r="G667" s="13">
        <v>0</v>
      </c>
      <c r="H667" s="13">
        <v>5679</v>
      </c>
      <c r="I667" s="13">
        <v>0</v>
      </c>
      <c r="J667" s="13">
        <v>0</v>
      </c>
      <c r="K667" s="13">
        <v>0</v>
      </c>
      <c r="L667" s="13">
        <v>0</v>
      </c>
      <c r="M667" s="13">
        <v>471</v>
      </c>
      <c r="N667" s="13">
        <v>0</v>
      </c>
      <c r="O667" s="13">
        <v>5508</v>
      </c>
    </row>
    <row r="668" spans="1:15" x14ac:dyDescent="0.2">
      <c r="A668" s="14" t="s">
        <v>959</v>
      </c>
      <c r="B668" s="13"/>
      <c r="C668" s="13">
        <v>0</v>
      </c>
      <c r="D668" s="13">
        <v>300</v>
      </c>
      <c r="E668" s="13">
        <v>0</v>
      </c>
      <c r="F668" s="13">
        <v>0</v>
      </c>
      <c r="G668" s="13">
        <v>0</v>
      </c>
      <c r="H668" s="13">
        <v>7200</v>
      </c>
      <c r="I668" s="13">
        <v>0</v>
      </c>
      <c r="J668" s="13">
        <v>0</v>
      </c>
      <c r="K668" s="13">
        <v>0</v>
      </c>
      <c r="L668" s="13">
        <v>0</v>
      </c>
      <c r="M668" s="13">
        <v>730</v>
      </c>
      <c r="N668" s="13">
        <v>0</v>
      </c>
      <c r="O668" s="13">
        <v>6770</v>
      </c>
    </row>
    <row r="669" spans="1:15" x14ac:dyDescent="0.2">
      <c r="A669" s="14" t="s">
        <v>960</v>
      </c>
      <c r="B669" s="13"/>
      <c r="C669" s="13">
        <v>0</v>
      </c>
      <c r="D669" s="13">
        <v>300</v>
      </c>
      <c r="E669" s="13">
        <v>0</v>
      </c>
      <c r="F669" s="13">
        <v>0</v>
      </c>
      <c r="G669" s="13">
        <v>0</v>
      </c>
      <c r="H669" s="13">
        <v>5679</v>
      </c>
      <c r="I669" s="13">
        <v>0</v>
      </c>
      <c r="J669" s="13">
        <v>0</v>
      </c>
      <c r="K669" s="13">
        <v>0</v>
      </c>
      <c r="L669" s="13">
        <v>0</v>
      </c>
      <c r="M669" s="13">
        <v>471</v>
      </c>
      <c r="N669" s="13">
        <v>0</v>
      </c>
      <c r="O669" s="13">
        <v>5508</v>
      </c>
    </row>
    <row r="670" spans="1:15" x14ac:dyDescent="0.2">
      <c r="A670" s="14" t="s">
        <v>961</v>
      </c>
      <c r="B670" s="13"/>
      <c r="C670" s="13">
        <v>0</v>
      </c>
      <c r="D670" s="13">
        <v>300</v>
      </c>
      <c r="E670" s="13">
        <v>0</v>
      </c>
      <c r="F670" s="13">
        <v>0</v>
      </c>
      <c r="G670" s="13">
        <v>0</v>
      </c>
      <c r="H670" s="13">
        <v>5679</v>
      </c>
      <c r="I670" s="13">
        <v>0</v>
      </c>
      <c r="J670" s="13">
        <v>0</v>
      </c>
      <c r="K670" s="13">
        <v>0</v>
      </c>
      <c r="L670" s="13">
        <v>0</v>
      </c>
      <c r="M670" s="13">
        <v>471</v>
      </c>
      <c r="N670" s="13">
        <v>0</v>
      </c>
      <c r="O670" s="13">
        <v>5508</v>
      </c>
    </row>
    <row r="671" spans="1:15" x14ac:dyDescent="0.2">
      <c r="A671" s="14" t="s">
        <v>962</v>
      </c>
      <c r="B671" s="13"/>
      <c r="C671" s="13">
        <v>0</v>
      </c>
      <c r="D671" s="13">
        <v>300</v>
      </c>
      <c r="E671" s="13">
        <v>0</v>
      </c>
      <c r="F671" s="13">
        <v>0</v>
      </c>
      <c r="G671" s="13">
        <v>0</v>
      </c>
      <c r="H671" s="13">
        <v>5679</v>
      </c>
      <c r="I671" s="13">
        <v>0</v>
      </c>
      <c r="J671" s="13">
        <v>0</v>
      </c>
      <c r="K671" s="13">
        <v>0</v>
      </c>
      <c r="L671" s="13">
        <v>0</v>
      </c>
      <c r="M671" s="13">
        <v>471</v>
      </c>
      <c r="N671" s="13">
        <v>1000</v>
      </c>
      <c r="O671" s="13">
        <v>4508</v>
      </c>
    </row>
    <row r="672" spans="1:15" x14ac:dyDescent="0.2">
      <c r="A672" s="14" t="s">
        <v>963</v>
      </c>
      <c r="B672" s="13"/>
      <c r="C672" s="13">
        <v>0</v>
      </c>
      <c r="D672" s="13">
        <v>300</v>
      </c>
      <c r="E672" s="13">
        <v>0</v>
      </c>
      <c r="F672" s="13">
        <v>0</v>
      </c>
      <c r="G672" s="13">
        <v>0</v>
      </c>
      <c r="H672" s="13">
        <v>5679</v>
      </c>
      <c r="I672" s="13">
        <v>0</v>
      </c>
      <c r="J672" s="13">
        <v>0</v>
      </c>
      <c r="K672" s="13">
        <v>0</v>
      </c>
      <c r="L672" s="13">
        <v>0</v>
      </c>
      <c r="M672" s="13">
        <v>471</v>
      </c>
      <c r="N672" s="13">
        <v>0</v>
      </c>
      <c r="O672" s="13">
        <v>5508</v>
      </c>
    </row>
    <row r="673" spans="1:15" x14ac:dyDescent="0.2">
      <c r="A673" s="14" t="s">
        <v>964</v>
      </c>
      <c r="B673" s="13"/>
      <c r="C673" s="13">
        <v>0</v>
      </c>
      <c r="D673" s="13">
        <v>300</v>
      </c>
      <c r="E673" s="13">
        <v>0</v>
      </c>
      <c r="F673" s="13">
        <v>0</v>
      </c>
      <c r="G673" s="13">
        <v>0</v>
      </c>
      <c r="H673" s="13">
        <v>5679</v>
      </c>
      <c r="I673" s="13">
        <v>0</v>
      </c>
      <c r="J673" s="13">
        <v>0</v>
      </c>
      <c r="K673" s="13">
        <v>0</v>
      </c>
      <c r="L673" s="13">
        <v>0</v>
      </c>
      <c r="M673" s="13">
        <v>471</v>
      </c>
      <c r="N673" s="13">
        <v>1000</v>
      </c>
      <c r="O673" s="13">
        <v>4508</v>
      </c>
    </row>
    <row r="674" spans="1:15" x14ac:dyDescent="0.2">
      <c r="A674" s="14" t="s">
        <v>965</v>
      </c>
      <c r="B674" s="13"/>
      <c r="C674" s="13">
        <v>0</v>
      </c>
      <c r="D674" s="13">
        <v>300</v>
      </c>
      <c r="E674" s="13">
        <v>0</v>
      </c>
      <c r="F674" s="13">
        <v>0</v>
      </c>
      <c r="G674" s="13">
        <v>0</v>
      </c>
      <c r="H674" s="13">
        <v>5678</v>
      </c>
      <c r="I674" s="13">
        <v>0</v>
      </c>
      <c r="J674" s="13">
        <v>0</v>
      </c>
      <c r="K674" s="13">
        <v>0</v>
      </c>
      <c r="L674" s="13">
        <v>0</v>
      </c>
      <c r="M674" s="13">
        <v>471</v>
      </c>
      <c r="N674" s="13">
        <v>0</v>
      </c>
      <c r="O674" s="13">
        <v>5507</v>
      </c>
    </row>
    <row r="675" spans="1:15" x14ac:dyDescent="0.2">
      <c r="A675" s="14" t="s">
        <v>966</v>
      </c>
      <c r="B675" s="13"/>
      <c r="C675" s="13">
        <v>0</v>
      </c>
      <c r="D675" s="13">
        <v>300</v>
      </c>
      <c r="E675" s="13">
        <v>0</v>
      </c>
      <c r="F675" s="13">
        <v>0</v>
      </c>
      <c r="G675" s="13">
        <v>0</v>
      </c>
      <c r="H675" s="13">
        <v>7200</v>
      </c>
      <c r="I675" s="13">
        <v>0</v>
      </c>
      <c r="J675" s="13">
        <v>0</v>
      </c>
      <c r="K675" s="13">
        <v>0</v>
      </c>
      <c r="L675" s="13">
        <v>0</v>
      </c>
      <c r="M675" s="13">
        <v>730</v>
      </c>
      <c r="N675" s="13">
        <v>0</v>
      </c>
      <c r="O675" s="13">
        <v>6770</v>
      </c>
    </row>
    <row r="676" spans="1:15" x14ac:dyDescent="0.2">
      <c r="A676" s="14" t="s">
        <v>967</v>
      </c>
      <c r="B676" s="13"/>
      <c r="C676" s="13">
        <v>0</v>
      </c>
      <c r="D676" s="13">
        <v>300</v>
      </c>
      <c r="E676" s="13">
        <v>0</v>
      </c>
      <c r="F676" s="13">
        <v>0</v>
      </c>
      <c r="G676" s="13">
        <v>0</v>
      </c>
      <c r="H676" s="13">
        <v>6305</v>
      </c>
      <c r="I676" s="13">
        <v>0</v>
      </c>
      <c r="J676" s="13">
        <v>0</v>
      </c>
      <c r="K676" s="13">
        <v>0</v>
      </c>
      <c r="L676" s="13">
        <v>0</v>
      </c>
      <c r="M676" s="13">
        <v>571</v>
      </c>
      <c r="N676" s="13">
        <v>0</v>
      </c>
      <c r="O676" s="13">
        <v>6034</v>
      </c>
    </row>
    <row r="677" spans="1:15" x14ac:dyDescent="0.2">
      <c r="A677" s="14" t="s">
        <v>968</v>
      </c>
      <c r="B677" s="13"/>
      <c r="C677" s="13">
        <v>0</v>
      </c>
      <c r="D677" s="13">
        <v>300</v>
      </c>
      <c r="E677" s="13">
        <v>0</v>
      </c>
      <c r="F677" s="13">
        <v>0</v>
      </c>
      <c r="G677" s="13">
        <v>0</v>
      </c>
      <c r="H677" s="13">
        <v>8047</v>
      </c>
      <c r="I677" s="13">
        <v>0</v>
      </c>
      <c r="J677" s="13">
        <v>0</v>
      </c>
      <c r="K677" s="13">
        <v>0</v>
      </c>
      <c r="L677" s="13">
        <v>0</v>
      </c>
      <c r="M677" s="13">
        <v>896</v>
      </c>
      <c r="N677" s="13">
        <v>0</v>
      </c>
      <c r="O677" s="13">
        <v>7451</v>
      </c>
    </row>
    <row r="678" spans="1:15" x14ac:dyDescent="0.2">
      <c r="A678" s="14" t="s">
        <v>969</v>
      </c>
      <c r="B678" s="13"/>
      <c r="C678" s="13">
        <v>0</v>
      </c>
      <c r="D678" s="13">
        <v>300</v>
      </c>
      <c r="E678" s="13">
        <v>0</v>
      </c>
      <c r="F678" s="13">
        <v>0</v>
      </c>
      <c r="G678" s="13">
        <v>0</v>
      </c>
      <c r="H678" s="13">
        <v>5679</v>
      </c>
      <c r="I678" s="13">
        <v>0</v>
      </c>
      <c r="J678" s="13">
        <v>0</v>
      </c>
      <c r="K678" s="13">
        <v>0</v>
      </c>
      <c r="L678" s="13">
        <v>0</v>
      </c>
      <c r="M678" s="13">
        <v>471</v>
      </c>
      <c r="N678" s="13">
        <v>0</v>
      </c>
      <c r="O678" s="13">
        <v>5508</v>
      </c>
    </row>
    <row r="679" spans="1:15" x14ac:dyDescent="0.2">
      <c r="A679" s="14" t="s">
        <v>970</v>
      </c>
      <c r="B679" s="13"/>
      <c r="C679" s="13">
        <v>0</v>
      </c>
      <c r="D679" s="13">
        <v>300</v>
      </c>
      <c r="E679" s="13">
        <v>0</v>
      </c>
      <c r="F679" s="13">
        <v>0</v>
      </c>
      <c r="G679" s="13">
        <v>0</v>
      </c>
      <c r="H679" s="13">
        <v>5678</v>
      </c>
      <c r="I679" s="13">
        <v>0</v>
      </c>
      <c r="J679" s="13">
        <v>0</v>
      </c>
      <c r="K679" s="13">
        <v>0</v>
      </c>
      <c r="L679" s="13">
        <v>0</v>
      </c>
      <c r="M679" s="13">
        <v>471</v>
      </c>
      <c r="N679" s="13">
        <v>0</v>
      </c>
      <c r="O679" s="13">
        <v>5507</v>
      </c>
    </row>
    <row r="680" spans="1:15" x14ac:dyDescent="0.2">
      <c r="A680" s="14" t="s">
        <v>971</v>
      </c>
      <c r="B680" s="13"/>
      <c r="C680" s="13">
        <v>0</v>
      </c>
      <c r="D680" s="13">
        <v>300</v>
      </c>
      <c r="E680" s="13">
        <v>0</v>
      </c>
      <c r="F680" s="13">
        <v>0</v>
      </c>
      <c r="G680" s="13">
        <v>0</v>
      </c>
      <c r="H680" s="13">
        <v>5678</v>
      </c>
      <c r="I680" s="13">
        <v>0</v>
      </c>
      <c r="J680" s="13">
        <v>0</v>
      </c>
      <c r="K680" s="13">
        <v>0</v>
      </c>
      <c r="L680" s="13">
        <v>0</v>
      </c>
      <c r="M680" s="13">
        <v>471</v>
      </c>
      <c r="N680" s="13">
        <v>0</v>
      </c>
      <c r="O680" s="13">
        <v>5507</v>
      </c>
    </row>
    <row r="681" spans="1:15" x14ac:dyDescent="0.2">
      <c r="A681" s="14" t="s">
        <v>972</v>
      </c>
      <c r="B681" s="13"/>
      <c r="C681" s="13">
        <v>0</v>
      </c>
      <c r="D681" s="13">
        <v>300</v>
      </c>
      <c r="E681" s="13">
        <v>0</v>
      </c>
      <c r="F681" s="13">
        <v>0</v>
      </c>
      <c r="G681" s="13">
        <v>0</v>
      </c>
      <c r="H681" s="13">
        <v>8047</v>
      </c>
      <c r="I681" s="13">
        <v>0</v>
      </c>
      <c r="J681" s="13">
        <v>0</v>
      </c>
      <c r="K681" s="13">
        <v>0</v>
      </c>
      <c r="L681" s="13">
        <v>0</v>
      </c>
      <c r="M681" s="13">
        <v>896</v>
      </c>
      <c r="N681" s="13">
        <v>0</v>
      </c>
      <c r="O681" s="13">
        <v>7451</v>
      </c>
    </row>
    <row r="682" spans="1:15" x14ac:dyDescent="0.2">
      <c r="A682" s="14" t="s">
        <v>973</v>
      </c>
      <c r="B682" s="13"/>
      <c r="C682" s="13">
        <v>0</v>
      </c>
      <c r="D682" s="13">
        <v>300</v>
      </c>
      <c r="E682" s="13">
        <v>0</v>
      </c>
      <c r="F682" s="13">
        <v>0</v>
      </c>
      <c r="G682" s="13">
        <v>0</v>
      </c>
      <c r="H682" s="13">
        <v>5678</v>
      </c>
      <c r="I682" s="13">
        <v>0</v>
      </c>
      <c r="J682" s="13">
        <v>0</v>
      </c>
      <c r="K682" s="13">
        <v>0</v>
      </c>
      <c r="L682" s="13">
        <v>0</v>
      </c>
      <c r="M682" s="13">
        <v>471</v>
      </c>
      <c r="N682" s="13">
        <v>0</v>
      </c>
      <c r="O682" s="13">
        <v>5507</v>
      </c>
    </row>
    <row r="683" spans="1:15" x14ac:dyDescent="0.2">
      <c r="A683" s="14" t="s">
        <v>974</v>
      </c>
      <c r="B683" s="13"/>
      <c r="C683" s="13">
        <v>0</v>
      </c>
      <c r="D683" s="13">
        <v>300</v>
      </c>
      <c r="E683" s="13">
        <v>0</v>
      </c>
      <c r="F683" s="13">
        <v>0</v>
      </c>
      <c r="G683" s="13">
        <v>0</v>
      </c>
      <c r="H683" s="13">
        <v>5678</v>
      </c>
      <c r="I683" s="13">
        <v>0</v>
      </c>
      <c r="J683" s="13">
        <v>0</v>
      </c>
      <c r="K683" s="13">
        <v>0</v>
      </c>
      <c r="L683" s="13">
        <v>0</v>
      </c>
      <c r="M683" s="13">
        <v>471</v>
      </c>
      <c r="N683" s="13">
        <v>0</v>
      </c>
      <c r="O683" s="13">
        <v>5507</v>
      </c>
    </row>
    <row r="684" spans="1:15" x14ac:dyDescent="0.2">
      <c r="A684" s="14" t="s">
        <v>975</v>
      </c>
      <c r="B684" s="13"/>
      <c r="C684" s="13">
        <v>0</v>
      </c>
      <c r="D684" s="13">
        <v>300</v>
      </c>
      <c r="E684" s="13">
        <v>0</v>
      </c>
      <c r="F684" s="13">
        <v>0</v>
      </c>
      <c r="G684" s="13">
        <v>0</v>
      </c>
      <c r="H684" s="13">
        <v>5678</v>
      </c>
      <c r="I684" s="13">
        <v>0</v>
      </c>
      <c r="J684" s="13">
        <v>0</v>
      </c>
      <c r="K684" s="13">
        <v>0</v>
      </c>
      <c r="L684" s="13">
        <v>0</v>
      </c>
      <c r="M684" s="13">
        <v>471</v>
      </c>
      <c r="N684" s="13">
        <v>1000</v>
      </c>
      <c r="O684" s="13">
        <v>4507</v>
      </c>
    </row>
    <row r="685" spans="1:15" x14ac:dyDescent="0.2">
      <c r="A685" s="14" t="s">
        <v>976</v>
      </c>
      <c r="B685" s="13"/>
      <c r="C685" s="13">
        <v>0</v>
      </c>
      <c r="D685" s="13">
        <v>300</v>
      </c>
      <c r="E685" s="13">
        <v>0</v>
      </c>
      <c r="F685" s="13">
        <v>0</v>
      </c>
      <c r="G685" s="13">
        <v>0</v>
      </c>
      <c r="H685" s="13">
        <v>5678</v>
      </c>
      <c r="I685" s="13">
        <v>0</v>
      </c>
      <c r="J685" s="13">
        <v>0</v>
      </c>
      <c r="K685" s="13">
        <v>0</v>
      </c>
      <c r="L685" s="13">
        <v>0</v>
      </c>
      <c r="M685" s="13">
        <v>471</v>
      </c>
      <c r="N685" s="13">
        <v>1000</v>
      </c>
      <c r="O685" s="13">
        <v>4507</v>
      </c>
    </row>
    <row r="686" spans="1:15" x14ac:dyDescent="0.2">
      <c r="A686" s="14" t="s">
        <v>977</v>
      </c>
      <c r="B686" s="13"/>
      <c r="C686" s="13">
        <v>0</v>
      </c>
      <c r="D686" s="13">
        <v>300</v>
      </c>
      <c r="E686" s="13">
        <v>0</v>
      </c>
      <c r="F686" s="13">
        <v>0</v>
      </c>
      <c r="G686" s="13">
        <v>0</v>
      </c>
      <c r="H686" s="13">
        <v>5679</v>
      </c>
      <c r="I686" s="13">
        <v>0</v>
      </c>
      <c r="J686" s="13">
        <v>0</v>
      </c>
      <c r="K686" s="13">
        <v>0</v>
      </c>
      <c r="L686" s="13">
        <v>0</v>
      </c>
      <c r="M686" s="13">
        <v>471</v>
      </c>
      <c r="N686" s="13">
        <v>1000</v>
      </c>
      <c r="O686" s="13">
        <v>4508</v>
      </c>
    </row>
    <row r="687" spans="1:15" x14ac:dyDescent="0.2">
      <c r="A687" s="14" t="s">
        <v>978</v>
      </c>
      <c r="B687" s="13"/>
      <c r="C687" s="13">
        <v>0</v>
      </c>
      <c r="D687" s="13">
        <v>300</v>
      </c>
      <c r="E687" s="13">
        <v>0</v>
      </c>
      <c r="F687" s="13">
        <v>0</v>
      </c>
      <c r="G687" s="13">
        <v>0</v>
      </c>
      <c r="H687" s="13">
        <v>5679</v>
      </c>
      <c r="I687" s="13">
        <v>0</v>
      </c>
      <c r="J687" s="13">
        <v>0</v>
      </c>
      <c r="K687" s="13">
        <v>0</v>
      </c>
      <c r="L687" s="13">
        <v>0</v>
      </c>
      <c r="M687" s="13">
        <v>471</v>
      </c>
      <c r="N687" s="13">
        <v>0</v>
      </c>
      <c r="O687" s="13">
        <v>5508</v>
      </c>
    </row>
    <row r="688" spans="1:15" x14ac:dyDescent="0.2">
      <c r="A688" s="14" t="s">
        <v>979</v>
      </c>
      <c r="B688" s="13"/>
      <c r="C688" s="13">
        <v>0</v>
      </c>
      <c r="D688" s="13">
        <v>300</v>
      </c>
      <c r="E688" s="13">
        <v>0</v>
      </c>
      <c r="F688" s="13">
        <v>0</v>
      </c>
      <c r="G688" s="13">
        <v>0</v>
      </c>
      <c r="H688" s="13">
        <v>5679</v>
      </c>
      <c r="I688" s="13">
        <v>0</v>
      </c>
      <c r="J688" s="13">
        <v>0</v>
      </c>
      <c r="K688" s="13">
        <v>0</v>
      </c>
      <c r="L688" s="13">
        <v>0</v>
      </c>
      <c r="M688" s="13">
        <v>471</v>
      </c>
      <c r="N688" s="13">
        <v>0</v>
      </c>
      <c r="O688" s="13">
        <v>5508</v>
      </c>
    </row>
    <row r="689" spans="1:15" x14ac:dyDescent="0.2">
      <c r="A689" s="14" t="s">
        <v>980</v>
      </c>
      <c r="B689" s="13"/>
      <c r="C689" s="13">
        <v>0</v>
      </c>
      <c r="D689" s="13">
        <v>300</v>
      </c>
      <c r="E689" s="13">
        <v>0</v>
      </c>
      <c r="F689" s="13">
        <v>0</v>
      </c>
      <c r="G689" s="13">
        <v>0</v>
      </c>
      <c r="H689" s="13">
        <v>5679</v>
      </c>
      <c r="I689" s="13">
        <v>0</v>
      </c>
      <c r="J689" s="13">
        <v>0</v>
      </c>
      <c r="K689" s="13">
        <v>0</v>
      </c>
      <c r="L689" s="13">
        <v>0</v>
      </c>
      <c r="M689" s="13">
        <v>471</v>
      </c>
      <c r="N689" s="13">
        <v>0</v>
      </c>
      <c r="O689" s="13">
        <v>5508</v>
      </c>
    </row>
    <row r="690" spans="1:15" x14ac:dyDescent="0.2">
      <c r="A690" s="14" t="s">
        <v>981</v>
      </c>
      <c r="B690" s="13"/>
      <c r="C690" s="13"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3998</v>
      </c>
      <c r="I690" s="13">
        <v>0</v>
      </c>
      <c r="J690" s="13">
        <v>0</v>
      </c>
      <c r="K690" s="13">
        <v>0</v>
      </c>
      <c r="L690" s="13">
        <v>0</v>
      </c>
      <c r="M690" s="13">
        <v>279</v>
      </c>
      <c r="N690" s="13">
        <v>0</v>
      </c>
      <c r="O690" s="13">
        <v>3719</v>
      </c>
    </row>
    <row r="691" spans="1:15" x14ac:dyDescent="0.2">
      <c r="A691" s="14" t="s">
        <v>982</v>
      </c>
      <c r="B691" s="13"/>
      <c r="C691" s="13">
        <v>0</v>
      </c>
      <c r="D691" s="13">
        <v>300</v>
      </c>
      <c r="E691" s="13">
        <v>0</v>
      </c>
      <c r="F691" s="13">
        <v>0</v>
      </c>
      <c r="G691" s="13">
        <v>0</v>
      </c>
      <c r="H691" s="13">
        <v>5678</v>
      </c>
      <c r="I691" s="13">
        <v>0</v>
      </c>
      <c r="J691" s="13">
        <v>0</v>
      </c>
      <c r="K691" s="13">
        <v>0</v>
      </c>
      <c r="L691" s="13">
        <v>0</v>
      </c>
      <c r="M691" s="13">
        <v>471</v>
      </c>
      <c r="N691" s="13">
        <v>0</v>
      </c>
      <c r="O691" s="13">
        <v>5507</v>
      </c>
    </row>
    <row r="692" spans="1:15" x14ac:dyDescent="0.2">
      <c r="A692" s="14" t="s">
        <v>983</v>
      </c>
      <c r="B692" s="13"/>
      <c r="C692" s="13">
        <v>0</v>
      </c>
      <c r="D692" s="13">
        <v>300</v>
      </c>
      <c r="E692" s="13">
        <v>0</v>
      </c>
      <c r="F692" s="13">
        <v>0</v>
      </c>
      <c r="G692" s="13">
        <v>0</v>
      </c>
      <c r="H692" s="13">
        <v>5679</v>
      </c>
      <c r="I692" s="13">
        <v>0</v>
      </c>
      <c r="J692" s="13">
        <v>0</v>
      </c>
      <c r="K692" s="13">
        <v>0</v>
      </c>
      <c r="L692" s="13">
        <v>0</v>
      </c>
      <c r="M692" s="13">
        <v>471</v>
      </c>
      <c r="N692" s="13">
        <v>0</v>
      </c>
      <c r="O692" s="13">
        <v>5508</v>
      </c>
    </row>
    <row r="693" spans="1:15" x14ac:dyDescent="0.2">
      <c r="A693" s="14" t="s">
        <v>984</v>
      </c>
      <c r="B693" s="13"/>
      <c r="C693" s="13">
        <v>0</v>
      </c>
      <c r="D693" s="13">
        <v>300</v>
      </c>
      <c r="E693" s="13">
        <v>0</v>
      </c>
      <c r="F693" s="13">
        <v>0</v>
      </c>
      <c r="G693" s="13">
        <v>0</v>
      </c>
      <c r="H693" s="13">
        <v>5679</v>
      </c>
      <c r="I693" s="13">
        <v>0</v>
      </c>
      <c r="J693" s="13">
        <v>0</v>
      </c>
      <c r="K693" s="13">
        <v>0</v>
      </c>
      <c r="L693" s="13">
        <v>0</v>
      </c>
      <c r="M693" s="13">
        <v>471</v>
      </c>
      <c r="N693" s="13">
        <v>0</v>
      </c>
      <c r="O693" s="13">
        <v>5508</v>
      </c>
    </row>
    <row r="694" spans="1:15" x14ac:dyDescent="0.2">
      <c r="A694" s="14" t="s">
        <v>985</v>
      </c>
      <c r="B694" s="13"/>
      <c r="C694" s="13">
        <v>0</v>
      </c>
      <c r="D694" s="13">
        <v>300</v>
      </c>
      <c r="E694" s="13">
        <v>0</v>
      </c>
      <c r="F694" s="13">
        <v>0</v>
      </c>
      <c r="G694" s="13">
        <v>0</v>
      </c>
      <c r="H694" s="13">
        <v>5679</v>
      </c>
      <c r="I694" s="13">
        <v>0</v>
      </c>
      <c r="J694" s="13">
        <v>0</v>
      </c>
      <c r="K694" s="13">
        <v>0</v>
      </c>
      <c r="L694" s="13">
        <v>0</v>
      </c>
      <c r="M694" s="13">
        <v>471</v>
      </c>
      <c r="N694" s="13">
        <v>800</v>
      </c>
      <c r="O694" s="13">
        <v>4708</v>
      </c>
    </row>
    <row r="695" spans="1:15" x14ac:dyDescent="0.2">
      <c r="A695" s="14" t="s">
        <v>986</v>
      </c>
      <c r="B695" s="13"/>
      <c r="C695" s="13">
        <v>0</v>
      </c>
      <c r="D695" s="13">
        <v>300</v>
      </c>
      <c r="E695" s="13">
        <v>0</v>
      </c>
      <c r="F695" s="13">
        <v>0</v>
      </c>
      <c r="G695" s="13">
        <v>0</v>
      </c>
      <c r="H695" s="13">
        <v>5679</v>
      </c>
      <c r="I695" s="13">
        <v>0</v>
      </c>
      <c r="J695" s="13">
        <v>0</v>
      </c>
      <c r="K695" s="13">
        <v>0</v>
      </c>
      <c r="L695" s="13">
        <v>0</v>
      </c>
      <c r="M695" s="13">
        <v>471</v>
      </c>
      <c r="N695" s="13">
        <v>0</v>
      </c>
      <c r="O695" s="13">
        <v>5508</v>
      </c>
    </row>
    <row r="696" spans="1:15" x14ac:dyDescent="0.2">
      <c r="A696" s="14" t="s">
        <v>987</v>
      </c>
      <c r="B696" s="13"/>
      <c r="C696" s="13">
        <v>0</v>
      </c>
      <c r="D696" s="13">
        <v>0</v>
      </c>
      <c r="E696" s="13">
        <v>0</v>
      </c>
      <c r="F696" s="13">
        <v>0</v>
      </c>
      <c r="G696" s="13">
        <v>0</v>
      </c>
      <c r="H696" s="13">
        <v>3997</v>
      </c>
      <c r="I696" s="13">
        <v>0</v>
      </c>
      <c r="J696" s="13">
        <v>0</v>
      </c>
      <c r="K696" s="13">
        <v>0</v>
      </c>
      <c r="L696" s="13">
        <v>0</v>
      </c>
      <c r="M696" s="13">
        <v>278</v>
      </c>
      <c r="N696" s="13">
        <v>0</v>
      </c>
      <c r="O696" s="13">
        <v>3719</v>
      </c>
    </row>
    <row r="697" spans="1:15" x14ac:dyDescent="0.2">
      <c r="A697" s="14" t="s">
        <v>988</v>
      </c>
      <c r="B697" s="13"/>
      <c r="C697" s="13">
        <v>0</v>
      </c>
      <c r="D697" s="13">
        <v>300</v>
      </c>
      <c r="E697" s="13">
        <v>0</v>
      </c>
      <c r="F697" s="13">
        <v>0</v>
      </c>
      <c r="G697" s="13">
        <v>0</v>
      </c>
      <c r="H697" s="13">
        <v>5679</v>
      </c>
      <c r="I697" s="13">
        <v>0</v>
      </c>
      <c r="J697" s="13">
        <v>0</v>
      </c>
      <c r="K697" s="13">
        <v>0</v>
      </c>
      <c r="L697" s="13">
        <v>0</v>
      </c>
      <c r="M697" s="13">
        <v>471</v>
      </c>
      <c r="N697" s="13">
        <v>0</v>
      </c>
      <c r="O697" s="13">
        <v>5508</v>
      </c>
    </row>
    <row r="698" spans="1:15" x14ac:dyDescent="0.2">
      <c r="A698" s="14" t="s">
        <v>989</v>
      </c>
      <c r="B698" s="13"/>
      <c r="C698" s="13">
        <v>0</v>
      </c>
      <c r="D698" s="13">
        <v>300</v>
      </c>
      <c r="E698" s="13">
        <v>0</v>
      </c>
      <c r="F698" s="13">
        <v>0</v>
      </c>
      <c r="G698" s="13">
        <v>0</v>
      </c>
      <c r="H698" s="13">
        <v>5678</v>
      </c>
      <c r="I698" s="13">
        <v>0</v>
      </c>
      <c r="J698" s="13">
        <v>0</v>
      </c>
      <c r="K698" s="13">
        <v>0</v>
      </c>
      <c r="L698" s="13">
        <v>0</v>
      </c>
      <c r="M698" s="13">
        <v>471</v>
      </c>
      <c r="N698" s="13">
        <v>0</v>
      </c>
      <c r="O698" s="13">
        <v>5507</v>
      </c>
    </row>
    <row r="699" spans="1:15" x14ac:dyDescent="0.2">
      <c r="A699" s="14" t="s">
        <v>990</v>
      </c>
      <c r="B699" s="13"/>
      <c r="C699" s="13">
        <v>0</v>
      </c>
      <c r="D699" s="13">
        <v>300</v>
      </c>
      <c r="E699" s="13">
        <v>0</v>
      </c>
      <c r="F699" s="13">
        <v>0</v>
      </c>
      <c r="G699" s="13">
        <v>0</v>
      </c>
      <c r="H699" s="13">
        <v>5679</v>
      </c>
      <c r="I699" s="13">
        <v>0</v>
      </c>
      <c r="J699" s="13">
        <v>0</v>
      </c>
      <c r="K699" s="13">
        <v>0</v>
      </c>
      <c r="L699" s="13">
        <v>0</v>
      </c>
      <c r="M699" s="13">
        <v>471</v>
      </c>
      <c r="N699" s="13">
        <v>0</v>
      </c>
      <c r="O699" s="13">
        <v>5508</v>
      </c>
    </row>
    <row r="700" spans="1:15" x14ac:dyDescent="0.2">
      <c r="A700" s="14" t="s">
        <v>991</v>
      </c>
      <c r="B700" s="13"/>
      <c r="C700" s="13">
        <v>0</v>
      </c>
      <c r="D700" s="13">
        <v>300</v>
      </c>
      <c r="E700" s="13">
        <v>0</v>
      </c>
      <c r="F700" s="13">
        <v>0</v>
      </c>
      <c r="G700" s="13">
        <v>0</v>
      </c>
      <c r="H700" s="13">
        <v>5679</v>
      </c>
      <c r="I700" s="13">
        <v>0</v>
      </c>
      <c r="J700" s="13">
        <v>0</v>
      </c>
      <c r="K700" s="13">
        <v>0</v>
      </c>
      <c r="L700" s="13">
        <v>0</v>
      </c>
      <c r="M700" s="13">
        <v>471</v>
      </c>
      <c r="N700" s="13">
        <v>0</v>
      </c>
      <c r="O700" s="13">
        <v>5508</v>
      </c>
    </row>
    <row r="701" spans="1:15" x14ac:dyDescent="0.2">
      <c r="A701" s="14" t="s">
        <v>992</v>
      </c>
      <c r="B701" s="13"/>
      <c r="C701" s="13">
        <v>0</v>
      </c>
      <c r="D701" s="13">
        <v>300</v>
      </c>
      <c r="E701" s="13">
        <v>0</v>
      </c>
      <c r="F701" s="13">
        <v>0</v>
      </c>
      <c r="G701" s="13">
        <v>0</v>
      </c>
      <c r="H701" s="13">
        <v>5678</v>
      </c>
      <c r="I701" s="13">
        <v>0</v>
      </c>
      <c r="J701" s="13">
        <v>0</v>
      </c>
      <c r="K701" s="13">
        <v>0</v>
      </c>
      <c r="L701" s="13">
        <v>0</v>
      </c>
      <c r="M701" s="13">
        <v>471</v>
      </c>
      <c r="N701" s="13">
        <v>0</v>
      </c>
      <c r="O701" s="13">
        <v>5507</v>
      </c>
    </row>
    <row r="702" spans="1:15" x14ac:dyDescent="0.2">
      <c r="A702" s="14" t="s">
        <v>993</v>
      </c>
      <c r="B702" s="13"/>
      <c r="C702" s="13">
        <v>0</v>
      </c>
      <c r="D702" s="13">
        <v>300</v>
      </c>
      <c r="E702" s="13">
        <v>0</v>
      </c>
      <c r="F702" s="13">
        <v>0</v>
      </c>
      <c r="G702" s="13">
        <v>0</v>
      </c>
      <c r="H702" s="13">
        <v>5678</v>
      </c>
      <c r="I702" s="13">
        <v>0</v>
      </c>
      <c r="J702" s="13">
        <v>0</v>
      </c>
      <c r="K702" s="13">
        <v>0</v>
      </c>
      <c r="L702" s="13">
        <v>0</v>
      </c>
      <c r="M702" s="13">
        <v>471</v>
      </c>
      <c r="N702" s="13">
        <v>0</v>
      </c>
      <c r="O702" s="13">
        <v>5507</v>
      </c>
    </row>
    <row r="703" spans="1:15" x14ac:dyDescent="0.2">
      <c r="A703" s="14" t="s">
        <v>994</v>
      </c>
      <c r="B703" s="13"/>
      <c r="C703" s="13">
        <v>0</v>
      </c>
      <c r="D703" s="13">
        <v>300</v>
      </c>
      <c r="E703" s="13">
        <v>0</v>
      </c>
      <c r="F703" s="13">
        <v>0</v>
      </c>
      <c r="G703" s="13">
        <v>0</v>
      </c>
      <c r="H703" s="13">
        <v>5678</v>
      </c>
      <c r="I703" s="13">
        <v>0</v>
      </c>
      <c r="J703" s="13">
        <v>0</v>
      </c>
      <c r="K703" s="13">
        <v>0</v>
      </c>
      <c r="L703" s="13">
        <v>0</v>
      </c>
      <c r="M703" s="13">
        <v>471</v>
      </c>
      <c r="N703" s="13">
        <v>0</v>
      </c>
      <c r="O703" s="13">
        <v>5507</v>
      </c>
    </row>
    <row r="704" spans="1:15" x14ac:dyDescent="0.2">
      <c r="A704" s="14" t="s">
        <v>995</v>
      </c>
      <c r="B704" s="13"/>
      <c r="C704" s="13">
        <v>0</v>
      </c>
      <c r="D704" s="13">
        <v>300</v>
      </c>
      <c r="E704" s="13">
        <v>0</v>
      </c>
      <c r="F704" s="13">
        <v>0</v>
      </c>
      <c r="G704" s="13">
        <v>0</v>
      </c>
      <c r="H704" s="13">
        <v>5678</v>
      </c>
      <c r="I704" s="13">
        <v>0</v>
      </c>
      <c r="J704" s="13">
        <v>0</v>
      </c>
      <c r="K704" s="13">
        <v>0</v>
      </c>
      <c r="L704" s="13">
        <v>0</v>
      </c>
      <c r="M704" s="13">
        <v>471</v>
      </c>
      <c r="N704" s="13">
        <v>0</v>
      </c>
      <c r="O704" s="13">
        <v>5507</v>
      </c>
    </row>
    <row r="705" spans="1:15" x14ac:dyDescent="0.2">
      <c r="A705" s="14" t="s">
        <v>996</v>
      </c>
      <c r="B705" s="13"/>
      <c r="C705" s="13">
        <v>0</v>
      </c>
      <c r="D705" s="13">
        <v>300</v>
      </c>
      <c r="E705" s="13">
        <v>0</v>
      </c>
      <c r="F705" s="13">
        <v>0</v>
      </c>
      <c r="G705" s="13">
        <v>0</v>
      </c>
      <c r="H705" s="13">
        <v>5678</v>
      </c>
      <c r="I705" s="13">
        <v>0</v>
      </c>
      <c r="J705" s="13">
        <v>0</v>
      </c>
      <c r="K705" s="13">
        <v>0</v>
      </c>
      <c r="L705" s="13">
        <v>0</v>
      </c>
      <c r="M705" s="13">
        <v>471</v>
      </c>
      <c r="N705" s="13">
        <v>0</v>
      </c>
      <c r="O705" s="13">
        <v>5507</v>
      </c>
    </row>
    <row r="706" spans="1:15" x14ac:dyDescent="0.2">
      <c r="A706" s="14" t="s">
        <v>997</v>
      </c>
      <c r="B706" s="13"/>
      <c r="C706" s="13">
        <v>0</v>
      </c>
      <c r="D706" s="13">
        <v>0</v>
      </c>
      <c r="E706" s="13">
        <v>0</v>
      </c>
      <c r="F706" s="13">
        <v>0</v>
      </c>
      <c r="G706" s="13">
        <v>0</v>
      </c>
      <c r="H706" s="13">
        <v>12446</v>
      </c>
      <c r="I706" s="13">
        <v>0</v>
      </c>
      <c r="J706" s="13">
        <v>0</v>
      </c>
      <c r="K706" s="13">
        <v>0</v>
      </c>
      <c r="L706" s="13">
        <v>0</v>
      </c>
      <c r="M706" s="13">
        <v>1835</v>
      </c>
      <c r="N706" s="13">
        <v>0</v>
      </c>
      <c r="O706" s="13">
        <v>10611</v>
      </c>
    </row>
    <row r="707" spans="1:15" x14ac:dyDescent="0.2">
      <c r="A707" s="14" t="s">
        <v>998</v>
      </c>
      <c r="B707" s="13"/>
      <c r="C707" s="13">
        <v>0</v>
      </c>
      <c r="D707" s="13">
        <v>300</v>
      </c>
      <c r="E707" s="13">
        <v>0</v>
      </c>
      <c r="F707" s="13">
        <v>0</v>
      </c>
      <c r="G707" s="13">
        <v>0</v>
      </c>
      <c r="H707" s="13">
        <v>5678</v>
      </c>
      <c r="I707" s="13">
        <v>0</v>
      </c>
      <c r="J707" s="13">
        <v>0</v>
      </c>
      <c r="K707" s="13">
        <v>0</v>
      </c>
      <c r="L707" s="13">
        <v>0</v>
      </c>
      <c r="M707" s="13">
        <v>471</v>
      </c>
      <c r="N707" s="13">
        <v>0</v>
      </c>
      <c r="O707" s="13">
        <v>5507</v>
      </c>
    </row>
    <row r="708" spans="1:15" x14ac:dyDescent="0.2">
      <c r="A708" s="14" t="s">
        <v>999</v>
      </c>
      <c r="B708" s="13"/>
      <c r="C708" s="13">
        <v>0</v>
      </c>
      <c r="D708" s="13">
        <v>300</v>
      </c>
      <c r="E708" s="13">
        <v>0</v>
      </c>
      <c r="F708" s="13">
        <v>0</v>
      </c>
      <c r="G708" s="13">
        <v>0</v>
      </c>
      <c r="H708" s="13">
        <v>5678</v>
      </c>
      <c r="I708" s="13">
        <v>0</v>
      </c>
      <c r="J708" s="13">
        <v>0</v>
      </c>
      <c r="K708" s="13">
        <v>0</v>
      </c>
      <c r="L708" s="13">
        <v>0</v>
      </c>
      <c r="M708" s="13">
        <v>471</v>
      </c>
      <c r="N708" s="13">
        <v>0</v>
      </c>
      <c r="O708" s="13">
        <v>5507</v>
      </c>
    </row>
    <row r="709" spans="1:15" x14ac:dyDescent="0.2">
      <c r="A709" s="14" t="s">
        <v>1000</v>
      </c>
      <c r="B709" s="13"/>
      <c r="C709" s="13">
        <v>0</v>
      </c>
      <c r="D709" s="13">
        <v>300</v>
      </c>
      <c r="E709" s="13">
        <v>0</v>
      </c>
      <c r="F709" s="13">
        <v>0</v>
      </c>
      <c r="G709" s="13">
        <v>0</v>
      </c>
      <c r="H709" s="13">
        <v>5678</v>
      </c>
      <c r="I709" s="13">
        <v>0</v>
      </c>
      <c r="J709" s="13">
        <v>0</v>
      </c>
      <c r="K709" s="13">
        <v>0</v>
      </c>
      <c r="L709" s="13">
        <v>0</v>
      </c>
      <c r="M709" s="13">
        <v>471</v>
      </c>
      <c r="N709" s="13">
        <v>0</v>
      </c>
      <c r="O709" s="13">
        <v>5507</v>
      </c>
    </row>
    <row r="710" spans="1:15" x14ac:dyDescent="0.2">
      <c r="A710" s="14" t="s">
        <v>1001</v>
      </c>
      <c r="B710" s="13"/>
      <c r="C710" s="13">
        <v>0</v>
      </c>
      <c r="D710" s="13">
        <v>300</v>
      </c>
      <c r="E710" s="13">
        <v>0</v>
      </c>
      <c r="F710" s="13">
        <v>0</v>
      </c>
      <c r="G710" s="13">
        <v>0</v>
      </c>
      <c r="H710" s="13">
        <v>5678</v>
      </c>
      <c r="I710" s="13">
        <v>0</v>
      </c>
      <c r="J710" s="13">
        <v>0</v>
      </c>
      <c r="K710" s="13">
        <v>0</v>
      </c>
      <c r="L710" s="13">
        <v>0</v>
      </c>
      <c r="M710" s="13">
        <v>471</v>
      </c>
      <c r="N710" s="13">
        <v>0</v>
      </c>
      <c r="O710" s="13">
        <v>5507</v>
      </c>
    </row>
    <row r="711" spans="1:15" x14ac:dyDescent="0.2">
      <c r="A711" s="14" t="s">
        <v>1002</v>
      </c>
      <c r="B711" s="13"/>
      <c r="C711" s="13">
        <v>0</v>
      </c>
      <c r="D711" s="13">
        <v>300</v>
      </c>
      <c r="E711" s="13">
        <v>0</v>
      </c>
      <c r="F711" s="13">
        <v>0</v>
      </c>
      <c r="G711" s="13">
        <v>0</v>
      </c>
      <c r="H711" s="13">
        <v>5678</v>
      </c>
      <c r="I711" s="13">
        <v>0</v>
      </c>
      <c r="J711" s="13">
        <v>0</v>
      </c>
      <c r="K711" s="13">
        <v>0</v>
      </c>
      <c r="L711" s="13">
        <v>0</v>
      </c>
      <c r="M711" s="13">
        <v>471</v>
      </c>
      <c r="N711" s="13">
        <v>0</v>
      </c>
      <c r="O711" s="13">
        <v>5507</v>
      </c>
    </row>
    <row r="712" spans="1:15" x14ac:dyDescent="0.2">
      <c r="A712" s="14" t="s">
        <v>1003</v>
      </c>
      <c r="B712" s="13"/>
      <c r="C712" s="13">
        <v>0</v>
      </c>
      <c r="D712" s="13">
        <v>300</v>
      </c>
      <c r="E712" s="13">
        <v>0</v>
      </c>
      <c r="F712" s="13">
        <v>0</v>
      </c>
      <c r="G712" s="13">
        <v>0</v>
      </c>
      <c r="H712" s="13">
        <v>5678</v>
      </c>
      <c r="I712" s="13">
        <v>0</v>
      </c>
      <c r="J712" s="13">
        <v>0</v>
      </c>
      <c r="K712" s="13">
        <v>0</v>
      </c>
      <c r="L712" s="13">
        <v>0</v>
      </c>
      <c r="M712" s="13">
        <v>471</v>
      </c>
      <c r="N712" s="13">
        <v>0</v>
      </c>
      <c r="O712" s="13">
        <v>5507</v>
      </c>
    </row>
    <row r="713" spans="1:15" x14ac:dyDescent="0.2">
      <c r="A713" s="14" t="s">
        <v>1004</v>
      </c>
      <c r="B713" s="13"/>
      <c r="C713" s="13">
        <v>0</v>
      </c>
      <c r="D713" s="13">
        <v>300</v>
      </c>
      <c r="E713" s="13">
        <v>0</v>
      </c>
      <c r="F713" s="13">
        <v>0</v>
      </c>
      <c r="G713" s="13">
        <v>0</v>
      </c>
      <c r="H713" s="13">
        <v>5678</v>
      </c>
      <c r="I713" s="13">
        <v>0</v>
      </c>
      <c r="J713" s="13">
        <v>0</v>
      </c>
      <c r="K713" s="13">
        <v>0</v>
      </c>
      <c r="L713" s="13">
        <v>0</v>
      </c>
      <c r="M713" s="13">
        <v>471</v>
      </c>
      <c r="N713" s="13">
        <v>0</v>
      </c>
      <c r="O713" s="13">
        <v>5507</v>
      </c>
    </row>
    <row r="714" spans="1:15" x14ac:dyDescent="0.2">
      <c r="A714" s="14" t="s">
        <v>1005</v>
      </c>
      <c r="B714" s="13"/>
      <c r="C714" s="13">
        <v>0</v>
      </c>
      <c r="D714" s="13">
        <v>300</v>
      </c>
      <c r="E714" s="13">
        <v>0</v>
      </c>
      <c r="F714" s="13">
        <v>0</v>
      </c>
      <c r="G714" s="13">
        <v>0</v>
      </c>
      <c r="H714" s="13">
        <v>5678</v>
      </c>
      <c r="I714" s="13">
        <v>0</v>
      </c>
      <c r="J714" s="13">
        <v>0</v>
      </c>
      <c r="K714" s="13">
        <v>0</v>
      </c>
      <c r="L714" s="13">
        <v>0</v>
      </c>
      <c r="M714" s="13">
        <v>471</v>
      </c>
      <c r="N714" s="13">
        <v>0</v>
      </c>
      <c r="O714" s="13">
        <v>5507</v>
      </c>
    </row>
    <row r="715" spans="1:15" x14ac:dyDescent="0.2">
      <c r="A715" s="14" t="s">
        <v>1006</v>
      </c>
      <c r="B715" s="13"/>
      <c r="C715" s="13">
        <v>0</v>
      </c>
      <c r="D715" s="13">
        <v>300</v>
      </c>
      <c r="E715" s="13">
        <v>0</v>
      </c>
      <c r="F715" s="13">
        <v>0</v>
      </c>
      <c r="G715" s="13">
        <v>0</v>
      </c>
      <c r="H715" s="13">
        <v>5678</v>
      </c>
      <c r="I715" s="13">
        <v>0</v>
      </c>
      <c r="J715" s="13">
        <v>0</v>
      </c>
      <c r="K715" s="13">
        <v>0</v>
      </c>
      <c r="L715" s="13">
        <v>0</v>
      </c>
      <c r="M715" s="13">
        <v>471</v>
      </c>
      <c r="N715" s="13">
        <v>0</v>
      </c>
      <c r="O715" s="13">
        <v>5507</v>
      </c>
    </row>
    <row r="716" spans="1:15" x14ac:dyDescent="0.2">
      <c r="A716" s="14" t="s">
        <v>1007</v>
      </c>
      <c r="B716" s="13"/>
      <c r="C716" s="13"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3998</v>
      </c>
      <c r="I716" s="13">
        <v>0</v>
      </c>
      <c r="J716" s="13">
        <v>0</v>
      </c>
      <c r="K716" s="13">
        <v>0</v>
      </c>
      <c r="L716" s="13">
        <v>0</v>
      </c>
      <c r="M716" s="13">
        <v>279</v>
      </c>
      <c r="N716" s="13">
        <v>0</v>
      </c>
      <c r="O716" s="13">
        <v>3719</v>
      </c>
    </row>
    <row r="717" spans="1:15" x14ac:dyDescent="0.2">
      <c r="A717" s="14" t="s">
        <v>1008</v>
      </c>
      <c r="B717" s="13"/>
      <c r="C717" s="13">
        <v>0</v>
      </c>
      <c r="D717" s="13">
        <v>300</v>
      </c>
      <c r="E717" s="13">
        <v>0</v>
      </c>
      <c r="F717" s="13">
        <v>0</v>
      </c>
      <c r="G717" s="13">
        <v>0</v>
      </c>
      <c r="H717" s="13">
        <v>5678</v>
      </c>
      <c r="I717" s="13">
        <v>0</v>
      </c>
      <c r="J717" s="13">
        <v>0</v>
      </c>
      <c r="K717" s="13">
        <v>0</v>
      </c>
      <c r="L717" s="13">
        <v>0</v>
      </c>
      <c r="M717" s="13">
        <v>471</v>
      </c>
      <c r="N717" s="13">
        <v>0</v>
      </c>
      <c r="O717" s="13">
        <v>5507</v>
      </c>
    </row>
    <row r="718" spans="1:15" x14ac:dyDescent="0.2">
      <c r="A718" s="14" t="s">
        <v>1009</v>
      </c>
      <c r="B718" s="13"/>
      <c r="C718" s="13">
        <v>0</v>
      </c>
      <c r="D718" s="13">
        <v>300</v>
      </c>
      <c r="E718" s="13">
        <v>0</v>
      </c>
      <c r="F718" s="13">
        <v>0</v>
      </c>
      <c r="G718" s="13">
        <v>0</v>
      </c>
      <c r="H718" s="13">
        <v>5678</v>
      </c>
      <c r="I718" s="13">
        <v>0</v>
      </c>
      <c r="J718" s="13">
        <v>0</v>
      </c>
      <c r="K718" s="13">
        <v>0</v>
      </c>
      <c r="L718" s="13">
        <v>0</v>
      </c>
      <c r="M718" s="13">
        <v>471</v>
      </c>
      <c r="N718" s="13">
        <v>0</v>
      </c>
      <c r="O718" s="13">
        <v>5507</v>
      </c>
    </row>
    <row r="719" spans="1:15" x14ac:dyDescent="0.2">
      <c r="A719" s="14" t="s">
        <v>1010</v>
      </c>
      <c r="B719" s="13"/>
      <c r="C719" s="13">
        <v>0</v>
      </c>
      <c r="D719" s="13">
        <v>300</v>
      </c>
      <c r="E719" s="13">
        <v>0</v>
      </c>
      <c r="F719" s="13">
        <v>0</v>
      </c>
      <c r="G719" s="13">
        <v>0</v>
      </c>
      <c r="H719" s="13">
        <v>5678</v>
      </c>
      <c r="I719" s="13">
        <v>0</v>
      </c>
      <c r="J719" s="13">
        <v>0</v>
      </c>
      <c r="K719" s="13">
        <v>0</v>
      </c>
      <c r="L719" s="13">
        <v>0</v>
      </c>
      <c r="M719" s="13">
        <v>471</v>
      </c>
      <c r="N719" s="13">
        <v>0</v>
      </c>
      <c r="O719" s="13">
        <v>5507</v>
      </c>
    </row>
    <row r="720" spans="1:15" x14ac:dyDescent="0.2">
      <c r="A720" s="14" t="s">
        <v>1011</v>
      </c>
      <c r="B720" s="13"/>
      <c r="C720" s="13">
        <v>0</v>
      </c>
      <c r="D720" s="13">
        <v>300</v>
      </c>
      <c r="E720" s="13">
        <v>0</v>
      </c>
      <c r="F720" s="13">
        <v>0</v>
      </c>
      <c r="G720" s="13">
        <v>0</v>
      </c>
      <c r="H720" s="13">
        <v>5678</v>
      </c>
      <c r="I720" s="13">
        <v>0</v>
      </c>
      <c r="J720" s="13">
        <v>0</v>
      </c>
      <c r="K720" s="13">
        <v>0</v>
      </c>
      <c r="L720" s="13">
        <v>0</v>
      </c>
      <c r="M720" s="13">
        <v>471</v>
      </c>
      <c r="N720" s="13">
        <v>0</v>
      </c>
      <c r="O720" s="13">
        <v>5507</v>
      </c>
    </row>
    <row r="721" spans="1:15" x14ac:dyDescent="0.2">
      <c r="A721" s="14" t="s">
        <v>1012</v>
      </c>
      <c r="B721" s="13"/>
      <c r="C721" s="13">
        <v>0</v>
      </c>
      <c r="D721" s="13">
        <v>180</v>
      </c>
      <c r="E721" s="13">
        <v>0</v>
      </c>
      <c r="F721" s="13">
        <v>0</v>
      </c>
      <c r="G721" s="13">
        <v>0</v>
      </c>
      <c r="H721" s="13">
        <v>3786</v>
      </c>
      <c r="I721" s="13">
        <v>0</v>
      </c>
      <c r="J721" s="13">
        <v>0</v>
      </c>
      <c r="K721" s="13">
        <v>0</v>
      </c>
      <c r="L721" s="13">
        <v>0</v>
      </c>
      <c r="M721" s="13">
        <v>255</v>
      </c>
      <c r="N721" s="13">
        <v>0</v>
      </c>
      <c r="O721" s="13">
        <v>3711</v>
      </c>
    </row>
    <row r="722" spans="1:15" x14ac:dyDescent="0.2">
      <c r="A722" s="14" t="s">
        <v>1013</v>
      </c>
      <c r="B722" s="13"/>
      <c r="C722" s="13"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13">
        <v>0</v>
      </c>
      <c r="K722" s="13">
        <v>3143</v>
      </c>
      <c r="L722" s="13">
        <v>0</v>
      </c>
      <c r="M722" s="13">
        <v>60</v>
      </c>
      <c r="N722" s="13">
        <v>0</v>
      </c>
      <c r="O722" s="13">
        <v>3083</v>
      </c>
    </row>
    <row r="723" spans="1:15" s="4" customFormat="1" x14ac:dyDescent="0.2">
      <c r="A723" s="15" t="s">
        <v>37</v>
      </c>
      <c r="B723" s="16"/>
      <c r="C723" s="16" t="s">
        <v>38</v>
      </c>
      <c r="D723" s="16" t="s">
        <v>38</v>
      </c>
      <c r="E723" s="16" t="s">
        <v>38</v>
      </c>
      <c r="F723" s="16" t="s">
        <v>38</v>
      </c>
      <c r="G723" s="16" t="s">
        <v>38</v>
      </c>
      <c r="H723" s="16" t="s">
        <v>38</v>
      </c>
      <c r="I723" s="16" t="s">
        <v>38</v>
      </c>
      <c r="J723" s="16" t="s">
        <v>38</v>
      </c>
      <c r="K723" s="16" t="s">
        <v>38</v>
      </c>
      <c r="L723" s="16" t="s">
        <v>38</v>
      </c>
      <c r="M723" s="16" t="s">
        <v>38</v>
      </c>
      <c r="N723" s="16" t="s">
        <v>38</v>
      </c>
      <c r="O723" s="16" t="s">
        <v>38</v>
      </c>
    </row>
    <row r="724" spans="1:15" x14ac:dyDescent="0.2">
      <c r="A724" s="14"/>
      <c r="B724" s="13"/>
      <c r="C724" s="17">
        <v>0</v>
      </c>
      <c r="D724" s="17">
        <v>17580</v>
      </c>
      <c r="E724" s="17">
        <v>0</v>
      </c>
      <c r="F724" s="17">
        <v>0</v>
      </c>
      <c r="G724" s="17">
        <v>0</v>
      </c>
      <c r="H724" s="17">
        <v>376553</v>
      </c>
      <c r="I724" s="17">
        <v>0</v>
      </c>
      <c r="J724" s="17">
        <v>0</v>
      </c>
      <c r="K724" s="17">
        <v>3143</v>
      </c>
      <c r="L724" s="17">
        <v>0</v>
      </c>
      <c r="M724" s="17">
        <v>32582</v>
      </c>
      <c r="N724" s="17">
        <v>8600</v>
      </c>
      <c r="O724" s="17">
        <v>356094</v>
      </c>
    </row>
    <row r="725" spans="1:15" x14ac:dyDescent="0.2">
      <c r="A725" s="14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</row>
    <row r="726" spans="1:15" x14ac:dyDescent="0.2">
      <c r="A726" s="12" t="s">
        <v>1014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</row>
    <row r="727" spans="1:15" x14ac:dyDescent="0.2">
      <c r="A727" s="14" t="s">
        <v>1015</v>
      </c>
      <c r="B727" s="13" t="s">
        <v>1016</v>
      </c>
      <c r="C727" s="13"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3626</v>
      </c>
      <c r="J727" s="13">
        <v>0</v>
      </c>
      <c r="K727" s="13">
        <v>0</v>
      </c>
      <c r="L727" s="13">
        <v>0</v>
      </c>
      <c r="M727" s="13">
        <v>131</v>
      </c>
      <c r="N727" s="13">
        <v>0</v>
      </c>
      <c r="O727" s="13">
        <v>3495</v>
      </c>
    </row>
    <row r="728" spans="1:15" x14ac:dyDescent="0.2">
      <c r="A728" s="14" t="s">
        <v>1017</v>
      </c>
      <c r="B728" s="13" t="s">
        <v>1018</v>
      </c>
      <c r="C728" s="13"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13">
        <v>2250</v>
      </c>
      <c r="K728" s="13">
        <v>0</v>
      </c>
      <c r="L728" s="13">
        <v>0</v>
      </c>
      <c r="M728" s="13">
        <v>0</v>
      </c>
      <c r="N728" s="13">
        <v>-47</v>
      </c>
      <c r="O728" s="13">
        <v>2297</v>
      </c>
    </row>
    <row r="729" spans="1:15" s="4" customFormat="1" x14ac:dyDescent="0.2">
      <c r="A729" s="15" t="s">
        <v>37</v>
      </c>
      <c r="B729" s="16"/>
      <c r="C729" s="16" t="s">
        <v>38</v>
      </c>
      <c r="D729" s="16" t="s">
        <v>38</v>
      </c>
      <c r="E729" s="16" t="s">
        <v>38</v>
      </c>
      <c r="F729" s="16" t="s">
        <v>38</v>
      </c>
      <c r="G729" s="16" t="s">
        <v>38</v>
      </c>
      <c r="H729" s="16" t="s">
        <v>38</v>
      </c>
      <c r="I729" s="16" t="s">
        <v>38</v>
      </c>
      <c r="J729" s="16" t="s">
        <v>38</v>
      </c>
      <c r="K729" s="16" t="s">
        <v>38</v>
      </c>
      <c r="L729" s="16" t="s">
        <v>38</v>
      </c>
      <c r="M729" s="16" t="s">
        <v>38</v>
      </c>
      <c r="N729" s="16" t="s">
        <v>38</v>
      </c>
      <c r="O729" s="16" t="s">
        <v>38</v>
      </c>
    </row>
    <row r="730" spans="1:15" x14ac:dyDescent="0.2">
      <c r="A730" s="14"/>
      <c r="B730" s="13"/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  <c r="I730" s="17">
        <v>3626</v>
      </c>
      <c r="J730" s="17">
        <v>2250</v>
      </c>
      <c r="K730" s="17">
        <v>0</v>
      </c>
      <c r="L730" s="17">
        <v>0</v>
      </c>
      <c r="M730" s="17">
        <v>131</v>
      </c>
      <c r="N730" s="17">
        <v>-47</v>
      </c>
      <c r="O730" s="17">
        <v>5792</v>
      </c>
    </row>
    <row r="731" spans="1:15" x14ac:dyDescent="0.2">
      <c r="A731" s="14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</row>
    <row r="732" spans="1:15" x14ac:dyDescent="0.2">
      <c r="A732" s="12" t="s">
        <v>1019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</row>
    <row r="733" spans="1:15" x14ac:dyDescent="0.2">
      <c r="A733" s="14" t="s">
        <v>1020</v>
      </c>
      <c r="B733" s="13" t="s">
        <v>1021</v>
      </c>
      <c r="C733" s="13"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3626</v>
      </c>
      <c r="J733" s="13">
        <v>0</v>
      </c>
      <c r="K733" s="13">
        <v>0</v>
      </c>
      <c r="L733" s="13">
        <v>0</v>
      </c>
      <c r="M733" s="13">
        <v>131</v>
      </c>
      <c r="N733" s="13">
        <v>0</v>
      </c>
      <c r="O733" s="13">
        <v>3495</v>
      </c>
    </row>
    <row r="734" spans="1:15" s="4" customFormat="1" x14ac:dyDescent="0.2">
      <c r="A734" s="15" t="s">
        <v>37</v>
      </c>
      <c r="B734" s="16"/>
      <c r="C734" s="16" t="s">
        <v>38</v>
      </c>
      <c r="D734" s="16" t="s">
        <v>38</v>
      </c>
      <c r="E734" s="16" t="s">
        <v>38</v>
      </c>
      <c r="F734" s="16" t="s">
        <v>38</v>
      </c>
      <c r="G734" s="16" t="s">
        <v>38</v>
      </c>
      <c r="H734" s="16" t="s">
        <v>38</v>
      </c>
      <c r="I734" s="16" t="s">
        <v>38</v>
      </c>
      <c r="J734" s="16" t="s">
        <v>38</v>
      </c>
      <c r="K734" s="16" t="s">
        <v>38</v>
      </c>
      <c r="L734" s="16" t="s">
        <v>38</v>
      </c>
      <c r="M734" s="16" t="s">
        <v>38</v>
      </c>
      <c r="N734" s="16" t="s">
        <v>38</v>
      </c>
      <c r="O734" s="16" t="s">
        <v>38</v>
      </c>
    </row>
    <row r="735" spans="1:15" x14ac:dyDescent="0.2">
      <c r="A735" s="14"/>
      <c r="B735" s="13"/>
      <c r="C735" s="17">
        <v>0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  <c r="I735" s="17">
        <v>3626</v>
      </c>
      <c r="J735" s="17">
        <v>0</v>
      </c>
      <c r="K735" s="17">
        <v>0</v>
      </c>
      <c r="L735" s="17">
        <v>0</v>
      </c>
      <c r="M735" s="17">
        <v>131</v>
      </c>
      <c r="N735" s="17">
        <v>0</v>
      </c>
      <c r="O735" s="17">
        <v>3495</v>
      </c>
    </row>
    <row r="736" spans="1:15" x14ac:dyDescent="0.2">
      <c r="A736" s="14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</row>
    <row r="737" spans="1:15" x14ac:dyDescent="0.2">
      <c r="A737" s="12" t="s">
        <v>1022</v>
      </c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1:15" x14ac:dyDescent="0.2">
      <c r="A738" s="14" t="s">
        <v>1023</v>
      </c>
      <c r="B738" s="13" t="s">
        <v>1024</v>
      </c>
      <c r="C738" s="13"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5101</v>
      </c>
      <c r="J738" s="13">
        <v>0</v>
      </c>
      <c r="K738" s="13">
        <v>0</v>
      </c>
      <c r="L738" s="13">
        <v>0</v>
      </c>
      <c r="M738" s="13">
        <v>399</v>
      </c>
      <c r="N738" s="13">
        <v>0</v>
      </c>
      <c r="O738" s="13">
        <v>4702</v>
      </c>
    </row>
    <row r="739" spans="1:15" s="4" customFormat="1" x14ac:dyDescent="0.2">
      <c r="A739" s="15" t="s">
        <v>37</v>
      </c>
      <c r="B739" s="16"/>
      <c r="C739" s="16" t="s">
        <v>38</v>
      </c>
      <c r="D739" s="16" t="s">
        <v>38</v>
      </c>
      <c r="E739" s="16" t="s">
        <v>38</v>
      </c>
      <c r="F739" s="16" t="s">
        <v>38</v>
      </c>
      <c r="G739" s="16" t="s">
        <v>38</v>
      </c>
      <c r="H739" s="16" t="s">
        <v>38</v>
      </c>
      <c r="I739" s="16" t="s">
        <v>38</v>
      </c>
      <c r="J739" s="16" t="s">
        <v>38</v>
      </c>
      <c r="K739" s="16" t="s">
        <v>38</v>
      </c>
      <c r="L739" s="16" t="s">
        <v>38</v>
      </c>
      <c r="M739" s="16" t="s">
        <v>38</v>
      </c>
      <c r="N739" s="16" t="s">
        <v>38</v>
      </c>
      <c r="O739" s="16" t="s">
        <v>38</v>
      </c>
    </row>
    <row r="740" spans="1:15" x14ac:dyDescent="0.2">
      <c r="A740" s="14"/>
      <c r="B740" s="13"/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  <c r="I740" s="17">
        <v>5101</v>
      </c>
      <c r="J740" s="17">
        <v>0</v>
      </c>
      <c r="K740" s="17">
        <v>0</v>
      </c>
      <c r="L740" s="17">
        <v>0</v>
      </c>
      <c r="M740" s="17">
        <v>399</v>
      </c>
      <c r="N740" s="17">
        <v>0</v>
      </c>
      <c r="O740" s="17">
        <v>4702</v>
      </c>
    </row>
    <row r="741" spans="1:15" x14ac:dyDescent="0.2">
      <c r="A741" s="14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</row>
    <row r="742" spans="1:15" x14ac:dyDescent="0.2">
      <c r="A742" s="12" t="s">
        <v>1025</v>
      </c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</row>
    <row r="743" spans="1:15" x14ac:dyDescent="0.2">
      <c r="A743" s="14" t="s">
        <v>1026</v>
      </c>
      <c r="B743" s="13" t="s">
        <v>1027</v>
      </c>
      <c r="C743" s="13"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5101</v>
      </c>
      <c r="J743" s="13">
        <v>0</v>
      </c>
      <c r="K743" s="13">
        <v>0</v>
      </c>
      <c r="L743" s="13">
        <v>0</v>
      </c>
      <c r="M743" s="13">
        <v>399</v>
      </c>
      <c r="N743" s="13">
        <v>0</v>
      </c>
      <c r="O743" s="13">
        <v>4702</v>
      </c>
    </row>
    <row r="744" spans="1:15" s="4" customFormat="1" x14ac:dyDescent="0.2">
      <c r="A744" s="15" t="s">
        <v>37</v>
      </c>
      <c r="B744" s="16"/>
      <c r="C744" s="16" t="s">
        <v>38</v>
      </c>
      <c r="D744" s="16" t="s">
        <v>38</v>
      </c>
      <c r="E744" s="16" t="s">
        <v>38</v>
      </c>
      <c r="F744" s="16" t="s">
        <v>38</v>
      </c>
      <c r="G744" s="16" t="s">
        <v>38</v>
      </c>
      <c r="H744" s="16" t="s">
        <v>38</v>
      </c>
      <c r="I744" s="16" t="s">
        <v>38</v>
      </c>
      <c r="J744" s="16" t="s">
        <v>38</v>
      </c>
      <c r="K744" s="16" t="s">
        <v>38</v>
      </c>
      <c r="L744" s="16" t="s">
        <v>38</v>
      </c>
      <c r="M744" s="16" t="s">
        <v>38</v>
      </c>
      <c r="N744" s="16" t="s">
        <v>38</v>
      </c>
      <c r="O744" s="16" t="s">
        <v>38</v>
      </c>
    </row>
    <row r="745" spans="1:15" x14ac:dyDescent="0.2">
      <c r="A745" s="14"/>
      <c r="B745" s="13"/>
      <c r="C745" s="17">
        <v>0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  <c r="I745" s="17">
        <v>5101</v>
      </c>
      <c r="J745" s="17">
        <v>0</v>
      </c>
      <c r="K745" s="17">
        <v>0</v>
      </c>
      <c r="L745" s="17">
        <v>0</v>
      </c>
      <c r="M745" s="17">
        <v>399</v>
      </c>
      <c r="N745" s="17">
        <v>0</v>
      </c>
      <c r="O745" s="17">
        <v>4702</v>
      </c>
    </row>
    <row r="746" spans="1:15" x14ac:dyDescent="0.2">
      <c r="A746" s="14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1:15" x14ac:dyDescent="0.2">
      <c r="A747" s="12" t="s">
        <v>1028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</row>
    <row r="748" spans="1:15" x14ac:dyDescent="0.2">
      <c r="A748" s="14" t="s">
        <v>1029</v>
      </c>
      <c r="B748" s="13" t="s">
        <v>1030</v>
      </c>
      <c r="C748" s="13">
        <v>0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5101</v>
      </c>
      <c r="J748" s="13">
        <v>0</v>
      </c>
      <c r="K748" s="13">
        <v>0</v>
      </c>
      <c r="L748" s="13">
        <v>0</v>
      </c>
      <c r="M748" s="13">
        <v>399</v>
      </c>
      <c r="N748" s="13">
        <v>0</v>
      </c>
      <c r="O748" s="13">
        <v>4702</v>
      </c>
    </row>
    <row r="749" spans="1:15" x14ac:dyDescent="0.2">
      <c r="A749" s="14" t="s">
        <v>1031</v>
      </c>
      <c r="B749" s="13" t="s">
        <v>1032</v>
      </c>
      <c r="C749" s="13"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13">
        <v>2800</v>
      </c>
      <c r="K749" s="13">
        <v>0</v>
      </c>
      <c r="L749" s="13">
        <v>0</v>
      </c>
      <c r="M749" s="13">
        <v>0</v>
      </c>
      <c r="N749" s="13">
        <v>0</v>
      </c>
      <c r="O749" s="13">
        <v>2800</v>
      </c>
    </row>
    <row r="750" spans="1:15" s="4" customFormat="1" x14ac:dyDescent="0.2">
      <c r="A750" s="15" t="s">
        <v>37</v>
      </c>
      <c r="B750" s="16"/>
      <c r="C750" s="16" t="s">
        <v>38</v>
      </c>
      <c r="D750" s="16" t="s">
        <v>38</v>
      </c>
      <c r="E750" s="16" t="s">
        <v>38</v>
      </c>
      <c r="F750" s="16" t="s">
        <v>38</v>
      </c>
      <c r="G750" s="16" t="s">
        <v>38</v>
      </c>
      <c r="H750" s="16" t="s">
        <v>38</v>
      </c>
      <c r="I750" s="16" t="s">
        <v>38</v>
      </c>
      <c r="J750" s="16" t="s">
        <v>38</v>
      </c>
      <c r="K750" s="16" t="s">
        <v>38</v>
      </c>
      <c r="L750" s="16" t="s">
        <v>38</v>
      </c>
      <c r="M750" s="16" t="s">
        <v>38</v>
      </c>
      <c r="N750" s="16" t="s">
        <v>38</v>
      </c>
      <c r="O750" s="16" t="s">
        <v>38</v>
      </c>
    </row>
    <row r="751" spans="1:15" x14ac:dyDescent="0.2">
      <c r="A751" s="14"/>
      <c r="B751" s="13"/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0</v>
      </c>
      <c r="I751" s="17">
        <v>5101</v>
      </c>
      <c r="J751" s="17">
        <v>2800</v>
      </c>
      <c r="K751" s="17">
        <v>0</v>
      </c>
      <c r="L751" s="17">
        <v>0</v>
      </c>
      <c r="M751" s="17">
        <v>399</v>
      </c>
      <c r="N751" s="17">
        <v>0</v>
      </c>
      <c r="O751" s="17">
        <v>7502</v>
      </c>
    </row>
    <row r="752" spans="1:15" x14ac:dyDescent="0.2">
      <c r="A752" s="14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</row>
    <row r="753" spans="1:15" x14ac:dyDescent="0.2">
      <c r="A753" s="12" t="s">
        <v>1033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1:15" x14ac:dyDescent="0.2">
      <c r="A754" s="14" t="s">
        <v>1034</v>
      </c>
      <c r="B754" s="13" t="s">
        <v>1035</v>
      </c>
      <c r="C754" s="13">
        <v>0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5101</v>
      </c>
      <c r="J754" s="13">
        <v>0</v>
      </c>
      <c r="K754" s="13">
        <v>0</v>
      </c>
      <c r="L754" s="13">
        <v>0</v>
      </c>
      <c r="M754" s="13">
        <v>399</v>
      </c>
      <c r="N754" s="13">
        <v>0</v>
      </c>
      <c r="O754" s="13">
        <v>4702</v>
      </c>
    </row>
    <row r="755" spans="1:15" s="4" customFormat="1" x14ac:dyDescent="0.2">
      <c r="A755" s="15" t="s">
        <v>37</v>
      </c>
      <c r="B755" s="16"/>
      <c r="C755" s="16" t="s">
        <v>38</v>
      </c>
      <c r="D755" s="16" t="s">
        <v>38</v>
      </c>
      <c r="E755" s="16" t="s">
        <v>38</v>
      </c>
      <c r="F755" s="16" t="s">
        <v>38</v>
      </c>
      <c r="G755" s="16" t="s">
        <v>38</v>
      </c>
      <c r="H755" s="16" t="s">
        <v>38</v>
      </c>
      <c r="I755" s="16" t="s">
        <v>38</v>
      </c>
      <c r="J755" s="16" t="s">
        <v>38</v>
      </c>
      <c r="K755" s="16" t="s">
        <v>38</v>
      </c>
      <c r="L755" s="16" t="s">
        <v>38</v>
      </c>
      <c r="M755" s="16" t="s">
        <v>38</v>
      </c>
      <c r="N755" s="16" t="s">
        <v>38</v>
      </c>
      <c r="O755" s="16" t="s">
        <v>38</v>
      </c>
    </row>
    <row r="756" spans="1:15" x14ac:dyDescent="0.2">
      <c r="A756" s="14"/>
      <c r="B756" s="13"/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  <c r="I756" s="17">
        <v>5101</v>
      </c>
      <c r="J756" s="17">
        <v>0</v>
      </c>
      <c r="K756" s="17">
        <v>0</v>
      </c>
      <c r="L756" s="17">
        <v>0</v>
      </c>
      <c r="M756" s="17">
        <v>399</v>
      </c>
      <c r="N756" s="17">
        <v>0</v>
      </c>
      <c r="O756" s="17">
        <v>4702</v>
      </c>
    </row>
    <row r="757" spans="1:15" x14ac:dyDescent="0.2">
      <c r="A757" s="14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</row>
    <row r="758" spans="1:15" x14ac:dyDescent="0.2">
      <c r="A758" s="12" t="s">
        <v>1036</v>
      </c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1:15" x14ac:dyDescent="0.2">
      <c r="A759" s="14" t="s">
        <v>1037</v>
      </c>
      <c r="B759" s="13" t="s">
        <v>1038</v>
      </c>
      <c r="C759" s="13">
        <v>0</v>
      </c>
      <c r="D759" s="13">
        <v>0</v>
      </c>
      <c r="E759" s="13">
        <v>0</v>
      </c>
      <c r="F759" s="13">
        <v>0</v>
      </c>
      <c r="G759" s="13">
        <v>0</v>
      </c>
      <c r="H759" s="13">
        <v>0</v>
      </c>
      <c r="I759" s="13">
        <v>5101</v>
      </c>
      <c r="J759" s="13">
        <v>0</v>
      </c>
      <c r="K759" s="13">
        <v>0</v>
      </c>
      <c r="L759" s="13">
        <v>0</v>
      </c>
      <c r="M759" s="13">
        <v>399</v>
      </c>
      <c r="N759" s="13">
        <v>0</v>
      </c>
      <c r="O759" s="13">
        <v>4702</v>
      </c>
    </row>
    <row r="760" spans="1:15" s="4" customFormat="1" x14ac:dyDescent="0.2">
      <c r="A760" s="15" t="s">
        <v>37</v>
      </c>
      <c r="B760" s="16"/>
      <c r="C760" s="16" t="s">
        <v>38</v>
      </c>
      <c r="D760" s="16" t="s">
        <v>38</v>
      </c>
      <c r="E760" s="16" t="s">
        <v>38</v>
      </c>
      <c r="F760" s="16" t="s">
        <v>38</v>
      </c>
      <c r="G760" s="16" t="s">
        <v>38</v>
      </c>
      <c r="H760" s="16" t="s">
        <v>38</v>
      </c>
      <c r="I760" s="16" t="s">
        <v>38</v>
      </c>
      <c r="J760" s="16" t="s">
        <v>38</v>
      </c>
      <c r="K760" s="16" t="s">
        <v>38</v>
      </c>
      <c r="L760" s="16" t="s">
        <v>38</v>
      </c>
      <c r="M760" s="16" t="s">
        <v>38</v>
      </c>
      <c r="N760" s="16" t="s">
        <v>38</v>
      </c>
      <c r="O760" s="16" t="s">
        <v>38</v>
      </c>
    </row>
    <row r="761" spans="1:15" x14ac:dyDescent="0.2">
      <c r="A761" s="14"/>
      <c r="B761" s="13"/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  <c r="I761" s="17">
        <v>5101</v>
      </c>
      <c r="J761" s="17">
        <v>0</v>
      </c>
      <c r="K761" s="17">
        <v>0</v>
      </c>
      <c r="L761" s="17">
        <v>0</v>
      </c>
      <c r="M761" s="17">
        <v>399</v>
      </c>
      <c r="N761" s="17">
        <v>0</v>
      </c>
      <c r="O761" s="17">
        <v>4702</v>
      </c>
    </row>
    <row r="762" spans="1:15" x14ac:dyDescent="0.2">
      <c r="A762" s="14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</row>
    <row r="763" spans="1:15" x14ac:dyDescent="0.2">
      <c r="A763" s="12" t="s">
        <v>1039</v>
      </c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 x14ac:dyDescent="0.2">
      <c r="A764" s="14" t="s">
        <v>1040</v>
      </c>
      <c r="B764" s="13" t="s">
        <v>1041</v>
      </c>
      <c r="C764" s="13"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5101</v>
      </c>
      <c r="J764" s="13">
        <v>0</v>
      </c>
      <c r="K764" s="13">
        <v>0</v>
      </c>
      <c r="L764" s="13">
        <v>0</v>
      </c>
      <c r="M764" s="13">
        <v>399</v>
      </c>
      <c r="N764" s="13">
        <v>0</v>
      </c>
      <c r="O764" s="13">
        <v>4702</v>
      </c>
    </row>
    <row r="765" spans="1:15" s="4" customFormat="1" x14ac:dyDescent="0.2">
      <c r="A765" s="15" t="s">
        <v>37</v>
      </c>
      <c r="B765" s="16"/>
      <c r="C765" s="16" t="s">
        <v>38</v>
      </c>
      <c r="D765" s="16" t="s">
        <v>38</v>
      </c>
      <c r="E765" s="16" t="s">
        <v>38</v>
      </c>
      <c r="F765" s="16" t="s">
        <v>38</v>
      </c>
      <c r="G765" s="16" t="s">
        <v>38</v>
      </c>
      <c r="H765" s="16" t="s">
        <v>38</v>
      </c>
      <c r="I765" s="16" t="s">
        <v>38</v>
      </c>
      <c r="J765" s="16" t="s">
        <v>38</v>
      </c>
      <c r="K765" s="16" t="s">
        <v>38</v>
      </c>
      <c r="L765" s="16" t="s">
        <v>38</v>
      </c>
      <c r="M765" s="16" t="s">
        <v>38</v>
      </c>
      <c r="N765" s="16" t="s">
        <v>38</v>
      </c>
      <c r="O765" s="16" t="s">
        <v>38</v>
      </c>
    </row>
    <row r="766" spans="1:15" x14ac:dyDescent="0.2">
      <c r="A766" s="14"/>
      <c r="B766" s="13"/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  <c r="I766" s="17">
        <v>5101</v>
      </c>
      <c r="J766" s="17">
        <v>0</v>
      </c>
      <c r="K766" s="17">
        <v>0</v>
      </c>
      <c r="L766" s="17">
        <v>0</v>
      </c>
      <c r="M766" s="17">
        <v>399</v>
      </c>
      <c r="N766" s="17">
        <v>0</v>
      </c>
      <c r="O766" s="17">
        <v>4702</v>
      </c>
    </row>
    <row r="767" spans="1:15" x14ac:dyDescent="0.2">
      <c r="A767" s="14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</row>
    <row r="768" spans="1:15" x14ac:dyDescent="0.2">
      <c r="A768" s="12" t="s">
        <v>1042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1:15" x14ac:dyDescent="0.2">
      <c r="A769" s="14" t="s">
        <v>1043</v>
      </c>
      <c r="B769" s="13" t="s">
        <v>1044</v>
      </c>
      <c r="C769" s="13"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5101</v>
      </c>
      <c r="J769" s="13">
        <v>0</v>
      </c>
      <c r="K769" s="13">
        <v>0</v>
      </c>
      <c r="L769" s="13">
        <v>0</v>
      </c>
      <c r="M769" s="13">
        <v>399</v>
      </c>
      <c r="N769" s="13">
        <v>0</v>
      </c>
      <c r="O769" s="13">
        <v>4702</v>
      </c>
    </row>
    <row r="770" spans="1:15" x14ac:dyDescent="0.2">
      <c r="A770" s="14" t="s">
        <v>1045</v>
      </c>
      <c r="B770" s="13" t="s">
        <v>1046</v>
      </c>
      <c r="C770" s="13"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13">
        <v>2710</v>
      </c>
      <c r="K770" s="13">
        <v>0</v>
      </c>
      <c r="L770" s="13">
        <v>0</v>
      </c>
      <c r="M770" s="13">
        <v>0</v>
      </c>
      <c r="N770" s="13">
        <v>0</v>
      </c>
      <c r="O770" s="13">
        <v>2710</v>
      </c>
    </row>
    <row r="771" spans="1:15" x14ac:dyDescent="0.2">
      <c r="A771" s="14" t="s">
        <v>1047</v>
      </c>
      <c r="B771" s="13" t="s">
        <v>1048</v>
      </c>
      <c r="C771" s="13"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0</v>
      </c>
      <c r="J771" s="13">
        <v>2250</v>
      </c>
      <c r="K771" s="13">
        <v>0</v>
      </c>
      <c r="L771" s="13">
        <v>0</v>
      </c>
      <c r="M771" s="13">
        <v>0</v>
      </c>
      <c r="N771" s="13">
        <v>-47</v>
      </c>
      <c r="O771" s="13">
        <v>2297</v>
      </c>
    </row>
    <row r="772" spans="1:15" s="4" customFormat="1" x14ac:dyDescent="0.2">
      <c r="A772" s="15" t="s">
        <v>37</v>
      </c>
      <c r="B772" s="16"/>
      <c r="C772" s="16" t="s">
        <v>38</v>
      </c>
      <c r="D772" s="16" t="s">
        <v>38</v>
      </c>
      <c r="E772" s="16" t="s">
        <v>38</v>
      </c>
      <c r="F772" s="16" t="s">
        <v>38</v>
      </c>
      <c r="G772" s="16" t="s">
        <v>38</v>
      </c>
      <c r="H772" s="16" t="s">
        <v>38</v>
      </c>
      <c r="I772" s="16" t="s">
        <v>38</v>
      </c>
      <c r="J772" s="16" t="s">
        <v>38</v>
      </c>
      <c r="K772" s="16" t="s">
        <v>38</v>
      </c>
      <c r="L772" s="16" t="s">
        <v>38</v>
      </c>
      <c r="M772" s="16" t="s">
        <v>38</v>
      </c>
      <c r="N772" s="16" t="s">
        <v>38</v>
      </c>
      <c r="O772" s="16" t="s">
        <v>38</v>
      </c>
    </row>
    <row r="773" spans="1:15" x14ac:dyDescent="0.2">
      <c r="A773" s="14"/>
      <c r="B773" s="13"/>
      <c r="C773" s="17">
        <v>0</v>
      </c>
      <c r="D773" s="17">
        <v>0</v>
      </c>
      <c r="E773" s="17">
        <v>0</v>
      </c>
      <c r="F773" s="17">
        <v>0</v>
      </c>
      <c r="G773" s="17">
        <v>0</v>
      </c>
      <c r="H773" s="17">
        <v>0</v>
      </c>
      <c r="I773" s="17">
        <v>5101</v>
      </c>
      <c r="J773" s="17">
        <v>4960</v>
      </c>
      <c r="K773" s="17">
        <v>0</v>
      </c>
      <c r="L773" s="17">
        <v>0</v>
      </c>
      <c r="M773" s="17">
        <v>399</v>
      </c>
      <c r="N773" s="17">
        <v>-47</v>
      </c>
      <c r="O773" s="17">
        <v>9709</v>
      </c>
    </row>
    <row r="774" spans="1:15" x14ac:dyDescent="0.2">
      <c r="A774" s="14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</row>
    <row r="775" spans="1:15" x14ac:dyDescent="0.2">
      <c r="A775" s="12" t="s">
        <v>1049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</row>
    <row r="776" spans="1:15" x14ac:dyDescent="0.2">
      <c r="A776" s="14" t="s">
        <v>1050</v>
      </c>
      <c r="B776" s="13" t="s">
        <v>1051</v>
      </c>
      <c r="C776" s="13"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5101</v>
      </c>
      <c r="J776" s="13">
        <v>0</v>
      </c>
      <c r="K776" s="13">
        <v>0</v>
      </c>
      <c r="L776" s="13">
        <v>0</v>
      </c>
      <c r="M776" s="13">
        <v>399</v>
      </c>
      <c r="N776" s="13">
        <v>0</v>
      </c>
      <c r="O776" s="13">
        <v>4702</v>
      </c>
    </row>
    <row r="777" spans="1:15" s="4" customFormat="1" x14ac:dyDescent="0.2">
      <c r="A777" s="15" t="s">
        <v>37</v>
      </c>
      <c r="B777" s="16"/>
      <c r="C777" s="16" t="s">
        <v>38</v>
      </c>
      <c r="D777" s="16" t="s">
        <v>38</v>
      </c>
      <c r="E777" s="16" t="s">
        <v>38</v>
      </c>
      <c r="F777" s="16" t="s">
        <v>38</v>
      </c>
      <c r="G777" s="16" t="s">
        <v>38</v>
      </c>
      <c r="H777" s="16" t="s">
        <v>38</v>
      </c>
      <c r="I777" s="16" t="s">
        <v>38</v>
      </c>
      <c r="J777" s="16" t="s">
        <v>38</v>
      </c>
      <c r="K777" s="16" t="s">
        <v>38</v>
      </c>
      <c r="L777" s="16" t="s">
        <v>38</v>
      </c>
      <c r="M777" s="16" t="s">
        <v>38</v>
      </c>
      <c r="N777" s="16" t="s">
        <v>38</v>
      </c>
      <c r="O777" s="16" t="s">
        <v>38</v>
      </c>
    </row>
    <row r="778" spans="1:15" x14ac:dyDescent="0.2">
      <c r="A778" s="14"/>
      <c r="B778" s="13"/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  <c r="I778" s="17">
        <v>5101</v>
      </c>
      <c r="J778" s="17">
        <v>0</v>
      </c>
      <c r="K778" s="17">
        <v>0</v>
      </c>
      <c r="L778" s="17">
        <v>0</v>
      </c>
      <c r="M778" s="17">
        <v>399</v>
      </c>
      <c r="N778" s="17">
        <v>0</v>
      </c>
      <c r="O778" s="17">
        <v>4702</v>
      </c>
    </row>
    <row r="779" spans="1:15" x14ac:dyDescent="0.2">
      <c r="A779" s="14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</row>
    <row r="780" spans="1:15" x14ac:dyDescent="0.2">
      <c r="A780" s="12" t="s">
        <v>1052</v>
      </c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</row>
    <row r="781" spans="1:15" x14ac:dyDescent="0.2">
      <c r="A781" s="14" t="s">
        <v>1053</v>
      </c>
      <c r="B781" s="13" t="s">
        <v>1054</v>
      </c>
      <c r="C781" s="13"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5101</v>
      </c>
      <c r="J781" s="13">
        <v>0</v>
      </c>
      <c r="K781" s="13">
        <v>0</v>
      </c>
      <c r="L781" s="13">
        <v>0</v>
      </c>
      <c r="M781" s="13">
        <v>399</v>
      </c>
      <c r="N781" s="13">
        <v>0</v>
      </c>
      <c r="O781" s="13">
        <v>4702</v>
      </c>
    </row>
    <row r="782" spans="1:15" s="4" customFormat="1" x14ac:dyDescent="0.2">
      <c r="A782" s="15" t="s">
        <v>37</v>
      </c>
      <c r="B782" s="16"/>
      <c r="C782" s="16" t="s">
        <v>38</v>
      </c>
      <c r="D782" s="16" t="s">
        <v>38</v>
      </c>
      <c r="E782" s="16" t="s">
        <v>38</v>
      </c>
      <c r="F782" s="16" t="s">
        <v>38</v>
      </c>
      <c r="G782" s="16" t="s">
        <v>38</v>
      </c>
      <c r="H782" s="16" t="s">
        <v>38</v>
      </c>
      <c r="I782" s="16" t="s">
        <v>38</v>
      </c>
      <c r="J782" s="16" t="s">
        <v>38</v>
      </c>
      <c r="K782" s="16" t="s">
        <v>38</v>
      </c>
      <c r="L782" s="16" t="s">
        <v>38</v>
      </c>
      <c r="M782" s="16" t="s">
        <v>38</v>
      </c>
      <c r="N782" s="16" t="s">
        <v>38</v>
      </c>
      <c r="O782" s="16" t="s">
        <v>38</v>
      </c>
    </row>
    <row r="783" spans="1:15" x14ac:dyDescent="0.2">
      <c r="A783" s="14"/>
      <c r="B783" s="13"/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  <c r="I783" s="17">
        <v>5101</v>
      </c>
      <c r="J783" s="17">
        <v>0</v>
      </c>
      <c r="K783" s="17">
        <v>0</v>
      </c>
      <c r="L783" s="17">
        <v>0</v>
      </c>
      <c r="M783" s="17">
        <v>399</v>
      </c>
      <c r="N783" s="17">
        <v>0</v>
      </c>
      <c r="O783" s="17">
        <v>4702</v>
      </c>
    </row>
    <row r="784" spans="1:15" x14ac:dyDescent="0.2">
      <c r="A784" s="14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</row>
    <row r="785" spans="1:15" x14ac:dyDescent="0.2">
      <c r="A785" s="12" t="s">
        <v>1055</v>
      </c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1:15" x14ac:dyDescent="0.2">
      <c r="A786" s="14" t="s">
        <v>1056</v>
      </c>
      <c r="B786" s="13" t="s">
        <v>1057</v>
      </c>
      <c r="C786" s="13"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5101</v>
      </c>
      <c r="J786" s="13">
        <v>0</v>
      </c>
      <c r="K786" s="13">
        <v>0</v>
      </c>
      <c r="L786" s="13">
        <v>0</v>
      </c>
      <c r="M786" s="13">
        <v>399</v>
      </c>
      <c r="N786" s="13">
        <v>0</v>
      </c>
      <c r="O786" s="13">
        <v>4702</v>
      </c>
    </row>
    <row r="787" spans="1:15" s="4" customFormat="1" x14ac:dyDescent="0.2">
      <c r="A787" s="15" t="s">
        <v>37</v>
      </c>
      <c r="B787" s="16"/>
      <c r="C787" s="16" t="s">
        <v>38</v>
      </c>
      <c r="D787" s="16" t="s">
        <v>38</v>
      </c>
      <c r="E787" s="16" t="s">
        <v>38</v>
      </c>
      <c r="F787" s="16" t="s">
        <v>38</v>
      </c>
      <c r="G787" s="16" t="s">
        <v>38</v>
      </c>
      <c r="H787" s="16" t="s">
        <v>38</v>
      </c>
      <c r="I787" s="16" t="s">
        <v>38</v>
      </c>
      <c r="J787" s="16" t="s">
        <v>38</v>
      </c>
      <c r="K787" s="16" t="s">
        <v>38</v>
      </c>
      <c r="L787" s="16" t="s">
        <v>38</v>
      </c>
      <c r="M787" s="16" t="s">
        <v>38</v>
      </c>
      <c r="N787" s="16" t="s">
        <v>38</v>
      </c>
      <c r="O787" s="16" t="s">
        <v>38</v>
      </c>
    </row>
    <row r="788" spans="1:15" x14ac:dyDescent="0.2">
      <c r="A788" s="14"/>
      <c r="B788" s="13"/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  <c r="I788" s="17">
        <v>5101</v>
      </c>
      <c r="J788" s="17">
        <v>0</v>
      </c>
      <c r="K788" s="17">
        <v>0</v>
      </c>
      <c r="L788" s="17">
        <v>0</v>
      </c>
      <c r="M788" s="17">
        <v>399</v>
      </c>
      <c r="N788" s="17">
        <v>0</v>
      </c>
      <c r="O788" s="17">
        <v>4702</v>
      </c>
    </row>
    <row r="789" spans="1:15" x14ac:dyDescent="0.2">
      <c r="A789" s="14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</row>
    <row r="790" spans="1:15" x14ac:dyDescent="0.2">
      <c r="A790" s="12" t="s">
        <v>1058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</row>
    <row r="791" spans="1:15" x14ac:dyDescent="0.2">
      <c r="A791" s="14" t="s">
        <v>1059</v>
      </c>
      <c r="B791" s="13" t="s">
        <v>1060</v>
      </c>
      <c r="C791" s="13">
        <v>0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5101</v>
      </c>
      <c r="J791" s="13">
        <v>0</v>
      </c>
      <c r="K791" s="13">
        <v>0</v>
      </c>
      <c r="L791" s="13">
        <v>0</v>
      </c>
      <c r="M791" s="13">
        <v>399</v>
      </c>
      <c r="N791" s="13">
        <v>0</v>
      </c>
      <c r="O791" s="13">
        <v>4702</v>
      </c>
    </row>
    <row r="792" spans="1:15" s="4" customFormat="1" x14ac:dyDescent="0.2">
      <c r="A792" s="15" t="s">
        <v>37</v>
      </c>
      <c r="B792" s="16"/>
      <c r="C792" s="16" t="s">
        <v>38</v>
      </c>
      <c r="D792" s="16" t="s">
        <v>38</v>
      </c>
      <c r="E792" s="16" t="s">
        <v>38</v>
      </c>
      <c r="F792" s="16" t="s">
        <v>38</v>
      </c>
      <c r="G792" s="16" t="s">
        <v>38</v>
      </c>
      <c r="H792" s="16" t="s">
        <v>38</v>
      </c>
      <c r="I792" s="16" t="s">
        <v>38</v>
      </c>
      <c r="J792" s="16" t="s">
        <v>38</v>
      </c>
      <c r="K792" s="16" t="s">
        <v>38</v>
      </c>
      <c r="L792" s="16" t="s">
        <v>38</v>
      </c>
      <c r="M792" s="16" t="s">
        <v>38</v>
      </c>
      <c r="N792" s="16" t="s">
        <v>38</v>
      </c>
      <c r="O792" s="16" t="s">
        <v>38</v>
      </c>
    </row>
    <row r="793" spans="1:15" x14ac:dyDescent="0.2">
      <c r="A793" s="14"/>
      <c r="B793" s="13"/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  <c r="I793" s="17">
        <v>5101</v>
      </c>
      <c r="J793" s="17">
        <v>0</v>
      </c>
      <c r="K793" s="17">
        <v>0</v>
      </c>
      <c r="L793" s="17">
        <v>0</v>
      </c>
      <c r="M793" s="17">
        <v>399</v>
      </c>
      <c r="N793" s="17">
        <v>0</v>
      </c>
      <c r="O793" s="17">
        <v>4702</v>
      </c>
    </row>
    <row r="794" spans="1:15" x14ac:dyDescent="0.2">
      <c r="A794" s="14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</row>
    <row r="795" spans="1:15" x14ac:dyDescent="0.2">
      <c r="A795" s="12" t="s">
        <v>1061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</row>
    <row r="796" spans="1:15" x14ac:dyDescent="0.2">
      <c r="A796" s="14" t="s">
        <v>1062</v>
      </c>
      <c r="B796" s="13" t="s">
        <v>1063</v>
      </c>
      <c r="C796" s="13">
        <v>0</v>
      </c>
      <c r="D796" s="13">
        <v>0</v>
      </c>
      <c r="E796" s="13">
        <v>0</v>
      </c>
      <c r="F796" s="13">
        <v>0</v>
      </c>
      <c r="G796" s="13">
        <v>2006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0</v>
      </c>
      <c r="O796" s="13">
        <v>2006</v>
      </c>
    </row>
    <row r="797" spans="1:15" x14ac:dyDescent="0.2">
      <c r="A797" s="14" t="s">
        <v>1064</v>
      </c>
      <c r="B797" s="13" t="s">
        <v>1065</v>
      </c>
      <c r="C797" s="13">
        <v>0</v>
      </c>
      <c r="D797" s="13">
        <v>0</v>
      </c>
      <c r="E797" s="13">
        <v>0</v>
      </c>
      <c r="F797" s="13">
        <v>0</v>
      </c>
      <c r="G797" s="13">
        <v>2246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22</v>
      </c>
      <c r="O797" s="13">
        <v>2224</v>
      </c>
    </row>
    <row r="798" spans="1:15" x14ac:dyDescent="0.2">
      <c r="A798" s="14" t="s">
        <v>1066</v>
      </c>
      <c r="B798" s="13" t="s">
        <v>1067</v>
      </c>
      <c r="C798" s="13">
        <v>0</v>
      </c>
      <c r="D798" s="13">
        <v>0</v>
      </c>
      <c r="E798" s="13">
        <v>0</v>
      </c>
      <c r="F798" s="13">
        <v>0</v>
      </c>
      <c r="G798" s="13">
        <v>2801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0</v>
      </c>
      <c r="O798" s="13">
        <v>2801</v>
      </c>
    </row>
    <row r="799" spans="1:15" x14ac:dyDescent="0.2">
      <c r="A799" s="14" t="s">
        <v>1068</v>
      </c>
      <c r="B799" s="13" t="s">
        <v>1069</v>
      </c>
      <c r="C799" s="13">
        <v>0</v>
      </c>
      <c r="D799" s="13">
        <v>0</v>
      </c>
      <c r="E799" s="13">
        <v>0</v>
      </c>
      <c r="F799" s="13">
        <v>0</v>
      </c>
      <c r="G799" s="13">
        <v>2246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22</v>
      </c>
      <c r="O799" s="13">
        <v>2224</v>
      </c>
    </row>
    <row r="800" spans="1:15" x14ac:dyDescent="0.2">
      <c r="A800" s="14" t="s">
        <v>1070</v>
      </c>
      <c r="B800" s="13" t="s">
        <v>1071</v>
      </c>
      <c r="C800" s="13">
        <v>0</v>
      </c>
      <c r="D800" s="13">
        <v>0</v>
      </c>
      <c r="E800" s="13">
        <v>0</v>
      </c>
      <c r="F800" s="13">
        <v>0</v>
      </c>
      <c r="G800" s="13">
        <v>1232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13">
        <v>1232</v>
      </c>
    </row>
    <row r="801" spans="1:15" x14ac:dyDescent="0.2">
      <c r="A801" s="14" t="s">
        <v>1072</v>
      </c>
      <c r="B801" s="13" t="s">
        <v>1073</v>
      </c>
      <c r="C801" s="13">
        <v>0</v>
      </c>
      <c r="D801" s="13">
        <v>0</v>
      </c>
      <c r="E801" s="13">
        <v>0</v>
      </c>
      <c r="F801" s="13">
        <v>0</v>
      </c>
      <c r="G801" s="13">
        <v>2246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0</v>
      </c>
      <c r="O801" s="13">
        <v>2246</v>
      </c>
    </row>
    <row r="802" spans="1:15" x14ac:dyDescent="0.2">
      <c r="A802" s="14" t="s">
        <v>1074</v>
      </c>
      <c r="B802" s="13" t="s">
        <v>1075</v>
      </c>
      <c r="C802" s="13">
        <v>0</v>
      </c>
      <c r="D802" s="13">
        <v>0</v>
      </c>
      <c r="E802" s="13">
        <v>0</v>
      </c>
      <c r="F802" s="13">
        <v>0</v>
      </c>
      <c r="G802" s="13">
        <v>1344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0</v>
      </c>
      <c r="O802" s="13">
        <v>1344</v>
      </c>
    </row>
    <row r="803" spans="1:15" x14ac:dyDescent="0.2">
      <c r="A803" s="14" t="s">
        <v>1076</v>
      </c>
      <c r="B803" s="13" t="s">
        <v>1077</v>
      </c>
      <c r="C803" s="13">
        <v>0</v>
      </c>
      <c r="D803" s="13">
        <v>0</v>
      </c>
      <c r="E803" s="13">
        <v>0</v>
      </c>
      <c r="F803" s="13">
        <v>0</v>
      </c>
      <c r="G803" s="13">
        <v>3144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31</v>
      </c>
      <c r="O803" s="13">
        <v>3113</v>
      </c>
    </row>
    <row r="804" spans="1:15" x14ac:dyDescent="0.2">
      <c r="A804" s="14" t="s">
        <v>1078</v>
      </c>
      <c r="B804" s="13" t="s">
        <v>1079</v>
      </c>
      <c r="C804" s="13">
        <v>0</v>
      </c>
      <c r="D804" s="13">
        <v>0</v>
      </c>
      <c r="E804" s="13">
        <v>0</v>
      </c>
      <c r="F804" s="13">
        <v>0</v>
      </c>
      <c r="G804" s="13">
        <v>2871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0</v>
      </c>
      <c r="O804" s="13">
        <v>2871</v>
      </c>
    </row>
    <row r="805" spans="1:15" x14ac:dyDescent="0.2">
      <c r="A805" s="14" t="s">
        <v>1080</v>
      </c>
      <c r="B805" s="13" t="s">
        <v>1081</v>
      </c>
      <c r="C805" s="13">
        <v>0</v>
      </c>
      <c r="D805" s="13">
        <v>0</v>
      </c>
      <c r="E805" s="13">
        <v>0</v>
      </c>
      <c r="F805" s="13">
        <v>0</v>
      </c>
      <c r="G805" s="13">
        <v>2453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13">
        <v>2453</v>
      </c>
    </row>
    <row r="806" spans="1:15" x14ac:dyDescent="0.2">
      <c r="A806" s="14" t="s">
        <v>1082</v>
      </c>
      <c r="B806" s="13" t="s">
        <v>1083</v>
      </c>
      <c r="C806" s="13">
        <v>0</v>
      </c>
      <c r="D806" s="13">
        <v>0</v>
      </c>
      <c r="E806" s="13">
        <v>0</v>
      </c>
      <c r="F806" s="13">
        <v>0</v>
      </c>
      <c r="G806" s="13">
        <v>4031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0</v>
      </c>
      <c r="O806" s="13">
        <v>4031</v>
      </c>
    </row>
    <row r="807" spans="1:15" x14ac:dyDescent="0.2">
      <c r="A807" s="14" t="s">
        <v>1084</v>
      </c>
      <c r="B807" s="13" t="s">
        <v>1085</v>
      </c>
      <c r="C807" s="13">
        <v>0</v>
      </c>
      <c r="D807" s="13">
        <v>0</v>
      </c>
      <c r="E807" s="13">
        <v>0</v>
      </c>
      <c r="F807" s="13">
        <v>0</v>
      </c>
      <c r="G807" s="13">
        <v>2885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0</v>
      </c>
      <c r="O807" s="13">
        <v>2885</v>
      </c>
    </row>
    <row r="808" spans="1:15" x14ac:dyDescent="0.2">
      <c r="A808" s="14" t="s">
        <v>1086</v>
      </c>
      <c r="B808" s="13" t="s">
        <v>1087</v>
      </c>
      <c r="C808" s="13">
        <v>0</v>
      </c>
      <c r="D808" s="13">
        <v>0</v>
      </c>
      <c r="E808" s="13">
        <v>0</v>
      </c>
      <c r="F808" s="13">
        <v>0</v>
      </c>
      <c r="G808" s="13">
        <v>1794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0</v>
      </c>
      <c r="O808" s="13">
        <v>1794</v>
      </c>
    </row>
    <row r="809" spans="1:15" x14ac:dyDescent="0.2">
      <c r="A809" s="14" t="s">
        <v>1088</v>
      </c>
      <c r="B809" s="13" t="s">
        <v>1089</v>
      </c>
      <c r="C809" s="13">
        <v>0</v>
      </c>
      <c r="D809" s="13">
        <v>0</v>
      </c>
      <c r="E809" s="13">
        <v>0</v>
      </c>
      <c r="F809" s="13">
        <v>0</v>
      </c>
      <c r="G809" s="13">
        <v>2133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0</v>
      </c>
      <c r="O809" s="13">
        <v>2133</v>
      </c>
    </row>
    <row r="810" spans="1:15" x14ac:dyDescent="0.2">
      <c r="A810" s="14" t="s">
        <v>1090</v>
      </c>
      <c r="B810" s="13" t="s">
        <v>1091</v>
      </c>
      <c r="C810" s="13">
        <v>0</v>
      </c>
      <c r="D810" s="13">
        <v>0</v>
      </c>
      <c r="E810" s="13">
        <v>0</v>
      </c>
      <c r="F810" s="13">
        <v>0</v>
      </c>
      <c r="G810" s="13">
        <v>3369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33</v>
      </c>
      <c r="O810" s="13">
        <v>3336</v>
      </c>
    </row>
    <row r="811" spans="1:15" x14ac:dyDescent="0.2">
      <c r="A811" s="14" t="s">
        <v>1092</v>
      </c>
      <c r="B811" s="13" t="s">
        <v>1093</v>
      </c>
      <c r="C811" s="13">
        <v>0</v>
      </c>
      <c r="D811" s="13">
        <v>0</v>
      </c>
      <c r="E811" s="13">
        <v>0</v>
      </c>
      <c r="F811" s="13">
        <v>0</v>
      </c>
      <c r="G811" s="13">
        <v>2357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0</v>
      </c>
      <c r="O811" s="13">
        <v>2357</v>
      </c>
    </row>
    <row r="812" spans="1:15" x14ac:dyDescent="0.2">
      <c r="A812" s="14" t="s">
        <v>1094</v>
      </c>
      <c r="B812" s="13" t="s">
        <v>1095</v>
      </c>
      <c r="C812" s="13">
        <v>0</v>
      </c>
      <c r="D812" s="13">
        <v>0</v>
      </c>
      <c r="E812" s="13">
        <v>0</v>
      </c>
      <c r="F812" s="13">
        <v>0</v>
      </c>
      <c r="G812" s="13">
        <v>2133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0</v>
      </c>
      <c r="O812" s="13">
        <v>2133</v>
      </c>
    </row>
    <row r="813" spans="1:15" x14ac:dyDescent="0.2">
      <c r="A813" s="14" t="s">
        <v>1096</v>
      </c>
      <c r="B813" s="13" t="s">
        <v>1097</v>
      </c>
      <c r="C813" s="13">
        <v>0</v>
      </c>
      <c r="D813" s="13">
        <v>0</v>
      </c>
      <c r="E813" s="13">
        <v>0</v>
      </c>
      <c r="F813" s="13">
        <v>0</v>
      </c>
      <c r="G813" s="13">
        <v>2695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2695</v>
      </c>
    </row>
    <row r="814" spans="1:15" x14ac:dyDescent="0.2">
      <c r="A814" s="14" t="s">
        <v>1098</v>
      </c>
      <c r="B814" s="13" t="s">
        <v>1099</v>
      </c>
      <c r="C814" s="13">
        <v>0</v>
      </c>
      <c r="D814" s="13">
        <v>0</v>
      </c>
      <c r="E814" s="13">
        <v>0</v>
      </c>
      <c r="F814" s="13">
        <v>0</v>
      </c>
      <c r="G814" s="13">
        <v>2575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25</v>
      </c>
      <c r="O814" s="13">
        <v>2550</v>
      </c>
    </row>
    <row r="815" spans="1:15" x14ac:dyDescent="0.2">
      <c r="A815" s="14" t="s">
        <v>1100</v>
      </c>
      <c r="B815" s="13" t="s">
        <v>1101</v>
      </c>
      <c r="C815" s="13">
        <v>0</v>
      </c>
      <c r="D815" s="13">
        <v>0</v>
      </c>
      <c r="E815" s="13">
        <v>0</v>
      </c>
      <c r="F815" s="13">
        <v>0</v>
      </c>
      <c r="G815" s="13">
        <v>2246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0</v>
      </c>
      <c r="O815" s="13">
        <v>2246</v>
      </c>
    </row>
    <row r="816" spans="1:15" x14ac:dyDescent="0.2">
      <c r="A816" s="14" t="s">
        <v>1102</v>
      </c>
      <c r="B816" s="13" t="s">
        <v>1103</v>
      </c>
      <c r="C816" s="13">
        <v>0</v>
      </c>
      <c r="D816" s="13">
        <v>0</v>
      </c>
      <c r="E816" s="13">
        <v>0</v>
      </c>
      <c r="F816" s="13">
        <v>0</v>
      </c>
      <c r="G816" s="13">
        <v>2695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27</v>
      </c>
      <c r="O816" s="13">
        <v>2668</v>
      </c>
    </row>
    <row r="817" spans="1:15" x14ac:dyDescent="0.2">
      <c r="A817" s="14" t="s">
        <v>1104</v>
      </c>
      <c r="B817" s="13" t="s">
        <v>1105</v>
      </c>
      <c r="C817" s="13">
        <v>0</v>
      </c>
      <c r="D817" s="13">
        <v>0</v>
      </c>
      <c r="E817" s="13">
        <v>0</v>
      </c>
      <c r="F817" s="13">
        <v>0</v>
      </c>
      <c r="G817" s="13">
        <v>2695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526</v>
      </c>
      <c r="O817" s="13">
        <v>2169</v>
      </c>
    </row>
    <row r="818" spans="1:15" x14ac:dyDescent="0.2">
      <c r="A818" s="14" t="s">
        <v>1106</v>
      </c>
      <c r="B818" s="13" t="s">
        <v>1107</v>
      </c>
      <c r="C818" s="13">
        <v>0</v>
      </c>
      <c r="D818" s="13">
        <v>0</v>
      </c>
      <c r="E818" s="13">
        <v>0</v>
      </c>
      <c r="F818" s="13">
        <v>0</v>
      </c>
      <c r="G818" s="13">
        <v>1118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13">
        <v>1118</v>
      </c>
    </row>
    <row r="819" spans="1:15" x14ac:dyDescent="0.2">
      <c r="A819" s="14" t="s">
        <v>1108</v>
      </c>
      <c r="B819" s="13" t="s">
        <v>1109</v>
      </c>
      <c r="C819" s="13">
        <v>0</v>
      </c>
      <c r="D819" s="13">
        <v>0</v>
      </c>
      <c r="E819" s="13">
        <v>0</v>
      </c>
      <c r="F819" s="13">
        <v>0</v>
      </c>
      <c r="G819" s="13">
        <v>2690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27</v>
      </c>
      <c r="O819" s="13">
        <v>2663</v>
      </c>
    </row>
    <row r="820" spans="1:15" x14ac:dyDescent="0.2">
      <c r="A820" s="14" t="s">
        <v>1110</v>
      </c>
      <c r="B820" s="13" t="s">
        <v>1111</v>
      </c>
      <c r="C820" s="13">
        <v>0</v>
      </c>
      <c r="D820" s="13">
        <v>0</v>
      </c>
      <c r="E820" s="13">
        <v>0</v>
      </c>
      <c r="F820" s="13">
        <v>0</v>
      </c>
      <c r="G820" s="13">
        <v>2357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2357</v>
      </c>
    </row>
    <row r="821" spans="1:15" x14ac:dyDescent="0.2">
      <c r="A821" s="14" t="s">
        <v>1112</v>
      </c>
      <c r="B821" s="13" t="s">
        <v>1113</v>
      </c>
      <c r="C821" s="13">
        <v>0</v>
      </c>
      <c r="D821" s="13">
        <v>0</v>
      </c>
      <c r="E821" s="13">
        <v>0</v>
      </c>
      <c r="F821" s="13">
        <v>0</v>
      </c>
      <c r="G821" s="13">
        <v>1344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13">
        <v>1344</v>
      </c>
    </row>
    <row r="822" spans="1:15" x14ac:dyDescent="0.2">
      <c r="A822" s="14" t="s">
        <v>1114</v>
      </c>
      <c r="B822" s="13" t="s">
        <v>1115</v>
      </c>
      <c r="C822" s="13">
        <v>0</v>
      </c>
      <c r="D822" s="13">
        <v>0</v>
      </c>
      <c r="E822" s="13">
        <v>0</v>
      </c>
      <c r="F822" s="13">
        <v>0</v>
      </c>
      <c r="G822" s="13">
        <v>1344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0</v>
      </c>
      <c r="O822" s="13">
        <v>1344</v>
      </c>
    </row>
    <row r="823" spans="1:15" x14ac:dyDescent="0.2">
      <c r="A823" s="14" t="s">
        <v>1116</v>
      </c>
      <c r="B823" s="13" t="s">
        <v>1117</v>
      </c>
      <c r="C823" s="13">
        <v>0</v>
      </c>
      <c r="D823" s="13">
        <v>0</v>
      </c>
      <c r="E823" s="13">
        <v>0</v>
      </c>
      <c r="F823" s="13">
        <v>0</v>
      </c>
      <c r="G823" s="13">
        <v>2413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0</v>
      </c>
      <c r="O823" s="13">
        <v>2413</v>
      </c>
    </row>
    <row r="824" spans="1:15" x14ac:dyDescent="0.2">
      <c r="A824" s="14" t="s">
        <v>1118</v>
      </c>
      <c r="B824" s="13" t="s">
        <v>1119</v>
      </c>
      <c r="C824" s="13">
        <v>0</v>
      </c>
      <c r="D824" s="13">
        <v>0</v>
      </c>
      <c r="E824" s="13">
        <v>0</v>
      </c>
      <c r="F824" s="13">
        <v>0</v>
      </c>
      <c r="G824" s="13">
        <v>4548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0</v>
      </c>
      <c r="O824" s="13">
        <v>4548</v>
      </c>
    </row>
    <row r="825" spans="1:15" x14ac:dyDescent="0.2">
      <c r="A825" s="14" t="s">
        <v>1120</v>
      </c>
      <c r="B825" s="13" t="s">
        <v>1121</v>
      </c>
      <c r="C825" s="13">
        <v>0</v>
      </c>
      <c r="D825" s="13">
        <v>0</v>
      </c>
      <c r="E825" s="13">
        <v>0</v>
      </c>
      <c r="F825" s="13">
        <v>0</v>
      </c>
      <c r="G825" s="13">
        <v>2143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21</v>
      </c>
      <c r="O825" s="13">
        <v>2122</v>
      </c>
    </row>
    <row r="826" spans="1:15" x14ac:dyDescent="0.2">
      <c r="A826" s="14" t="s">
        <v>1122</v>
      </c>
      <c r="B826" s="13" t="s">
        <v>1123</v>
      </c>
      <c r="C826" s="13">
        <v>0</v>
      </c>
      <c r="D826" s="13">
        <v>0</v>
      </c>
      <c r="E826" s="13">
        <v>0</v>
      </c>
      <c r="F826" s="13">
        <v>0</v>
      </c>
      <c r="G826" s="13">
        <v>2695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0</v>
      </c>
      <c r="O826" s="13">
        <v>2695</v>
      </c>
    </row>
    <row r="827" spans="1:15" x14ac:dyDescent="0.2">
      <c r="A827" s="14" t="s">
        <v>1124</v>
      </c>
      <c r="B827" s="13" t="s">
        <v>1125</v>
      </c>
      <c r="C827" s="13">
        <v>0</v>
      </c>
      <c r="D827" s="13">
        <v>0</v>
      </c>
      <c r="E827" s="13">
        <v>0</v>
      </c>
      <c r="F827" s="13">
        <v>0</v>
      </c>
      <c r="G827" s="13">
        <v>1569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0</v>
      </c>
      <c r="O827" s="13">
        <v>1569</v>
      </c>
    </row>
    <row r="828" spans="1:15" x14ac:dyDescent="0.2">
      <c r="A828" s="14" t="s">
        <v>1126</v>
      </c>
      <c r="B828" s="13" t="s">
        <v>1127</v>
      </c>
      <c r="C828" s="13">
        <v>0</v>
      </c>
      <c r="D828" s="13">
        <v>0</v>
      </c>
      <c r="E828" s="13">
        <v>0</v>
      </c>
      <c r="F828" s="13">
        <v>0</v>
      </c>
      <c r="G828" s="13">
        <v>6349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0</v>
      </c>
      <c r="O828" s="13">
        <v>6349</v>
      </c>
    </row>
    <row r="829" spans="1:15" x14ac:dyDescent="0.2">
      <c r="A829" s="14" t="s">
        <v>1128</v>
      </c>
      <c r="B829" s="13" t="s">
        <v>1129</v>
      </c>
      <c r="C829" s="13">
        <v>0</v>
      </c>
      <c r="D829" s="13">
        <v>0</v>
      </c>
      <c r="E829" s="13">
        <v>0</v>
      </c>
      <c r="F829" s="13">
        <v>0</v>
      </c>
      <c r="G829" s="13">
        <v>1077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0</v>
      </c>
      <c r="O829" s="13">
        <v>1077</v>
      </c>
    </row>
    <row r="830" spans="1:15" x14ac:dyDescent="0.2">
      <c r="A830" s="14" t="s">
        <v>1130</v>
      </c>
      <c r="B830" s="13" t="s">
        <v>1131</v>
      </c>
      <c r="C830" s="13">
        <v>0</v>
      </c>
      <c r="D830" s="13">
        <v>0</v>
      </c>
      <c r="E830" s="13">
        <v>0</v>
      </c>
      <c r="F830" s="13">
        <v>0</v>
      </c>
      <c r="G830" s="13">
        <v>2387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0</v>
      </c>
      <c r="O830" s="13">
        <v>2387</v>
      </c>
    </row>
    <row r="831" spans="1:15" x14ac:dyDescent="0.2">
      <c r="A831" s="14" t="s">
        <v>1132</v>
      </c>
      <c r="B831" s="13" t="s">
        <v>1133</v>
      </c>
      <c r="C831" s="13">
        <v>0</v>
      </c>
      <c r="D831" s="13">
        <v>0</v>
      </c>
      <c r="E831" s="13">
        <v>0</v>
      </c>
      <c r="F831" s="13">
        <v>0</v>
      </c>
      <c r="G831" s="13">
        <v>6567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13">
        <v>63</v>
      </c>
      <c r="O831" s="13">
        <v>6504</v>
      </c>
    </row>
    <row r="832" spans="1:15" x14ac:dyDescent="0.2">
      <c r="A832" s="14" t="s">
        <v>1134</v>
      </c>
      <c r="B832" s="13" t="s">
        <v>1135</v>
      </c>
      <c r="C832" s="13">
        <v>0</v>
      </c>
      <c r="D832" s="13">
        <v>0</v>
      </c>
      <c r="E832" s="13">
        <v>0</v>
      </c>
      <c r="F832" s="13">
        <v>0</v>
      </c>
      <c r="G832" s="13">
        <v>5651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54</v>
      </c>
      <c r="O832" s="13">
        <v>5597</v>
      </c>
    </row>
    <row r="833" spans="1:15" x14ac:dyDescent="0.2">
      <c r="A833" s="14" t="s">
        <v>1136</v>
      </c>
      <c r="B833" s="13" t="s">
        <v>1137</v>
      </c>
      <c r="C833" s="13">
        <v>0</v>
      </c>
      <c r="D833" s="13">
        <v>0</v>
      </c>
      <c r="E833" s="13">
        <v>0</v>
      </c>
      <c r="F833" s="13">
        <v>0</v>
      </c>
      <c r="G833" s="13">
        <v>7981</v>
      </c>
      <c r="H833" s="13">
        <v>0</v>
      </c>
      <c r="I833" s="13">
        <v>0</v>
      </c>
      <c r="J833" s="13">
        <v>0</v>
      </c>
      <c r="K833" s="13">
        <v>0</v>
      </c>
      <c r="L833" s="13">
        <v>0</v>
      </c>
      <c r="M833" s="13">
        <v>0</v>
      </c>
      <c r="N833" s="13">
        <v>77</v>
      </c>
      <c r="O833" s="13">
        <v>7904</v>
      </c>
    </row>
    <row r="834" spans="1:15" x14ac:dyDescent="0.2">
      <c r="A834" s="14" t="s">
        <v>1138</v>
      </c>
      <c r="B834" s="13" t="s">
        <v>1139</v>
      </c>
      <c r="C834" s="13">
        <v>0</v>
      </c>
      <c r="D834" s="13">
        <v>0</v>
      </c>
      <c r="E834" s="13">
        <v>0</v>
      </c>
      <c r="F834" s="13">
        <v>0</v>
      </c>
      <c r="G834" s="13">
        <v>5231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  <c r="N834" s="13">
        <v>0</v>
      </c>
      <c r="O834" s="13">
        <v>5231</v>
      </c>
    </row>
    <row r="835" spans="1:15" x14ac:dyDescent="0.2">
      <c r="A835" s="14" t="s">
        <v>1140</v>
      </c>
      <c r="B835" s="13" t="s">
        <v>1141</v>
      </c>
      <c r="C835" s="13">
        <v>0</v>
      </c>
      <c r="D835" s="13">
        <v>0</v>
      </c>
      <c r="E835" s="13">
        <v>0</v>
      </c>
      <c r="F835" s="13">
        <v>0</v>
      </c>
      <c r="G835" s="13">
        <v>3751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0</v>
      </c>
      <c r="O835" s="13">
        <v>3751</v>
      </c>
    </row>
    <row r="836" spans="1:15" x14ac:dyDescent="0.2">
      <c r="A836" s="14" t="s">
        <v>1142</v>
      </c>
      <c r="B836" s="13" t="s">
        <v>1143</v>
      </c>
      <c r="C836" s="13">
        <v>0</v>
      </c>
      <c r="D836" s="13">
        <v>0</v>
      </c>
      <c r="E836" s="13">
        <v>0</v>
      </c>
      <c r="F836" s="13">
        <v>0</v>
      </c>
      <c r="G836" s="13">
        <v>2587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0</v>
      </c>
      <c r="O836" s="13">
        <v>2587</v>
      </c>
    </row>
    <row r="837" spans="1:15" x14ac:dyDescent="0.2">
      <c r="A837" s="14" t="s">
        <v>1144</v>
      </c>
      <c r="B837" s="13" t="s">
        <v>1145</v>
      </c>
      <c r="C837" s="13">
        <v>0</v>
      </c>
      <c r="D837" s="13">
        <v>0</v>
      </c>
      <c r="E837" s="13">
        <v>0</v>
      </c>
      <c r="F837" s="13">
        <v>0</v>
      </c>
      <c r="G837" s="13">
        <v>3061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  <c r="N837" s="13">
        <v>30</v>
      </c>
      <c r="O837" s="13">
        <v>3031</v>
      </c>
    </row>
    <row r="838" spans="1:15" x14ac:dyDescent="0.2">
      <c r="A838" s="14" t="s">
        <v>1146</v>
      </c>
      <c r="B838" s="13" t="s">
        <v>1147</v>
      </c>
      <c r="C838" s="13">
        <v>0</v>
      </c>
      <c r="D838" s="13">
        <v>0</v>
      </c>
      <c r="E838" s="13">
        <v>0</v>
      </c>
      <c r="F838" s="13">
        <v>0</v>
      </c>
      <c r="G838" s="13">
        <v>3214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32</v>
      </c>
      <c r="O838" s="13">
        <v>3182</v>
      </c>
    </row>
    <row r="839" spans="1:15" x14ac:dyDescent="0.2">
      <c r="A839" s="14" t="s">
        <v>1148</v>
      </c>
      <c r="B839" s="13" t="s">
        <v>1149</v>
      </c>
      <c r="C839" s="13">
        <v>0</v>
      </c>
      <c r="D839" s="13">
        <v>0</v>
      </c>
      <c r="E839" s="13">
        <v>0</v>
      </c>
      <c r="F839" s="13">
        <v>0</v>
      </c>
      <c r="G839" s="13">
        <v>6146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  <c r="N839" s="13">
        <v>61</v>
      </c>
      <c r="O839" s="13">
        <v>6085</v>
      </c>
    </row>
    <row r="840" spans="1:15" s="4" customFormat="1" x14ac:dyDescent="0.2">
      <c r="A840" s="15" t="s">
        <v>37</v>
      </c>
      <c r="B840" s="16"/>
      <c r="C840" s="16" t="s">
        <v>38</v>
      </c>
      <c r="D840" s="16" t="s">
        <v>38</v>
      </c>
      <c r="E840" s="16" t="s">
        <v>38</v>
      </c>
      <c r="F840" s="16" t="s">
        <v>38</v>
      </c>
      <c r="G840" s="16" t="s">
        <v>38</v>
      </c>
      <c r="H840" s="16" t="s">
        <v>38</v>
      </c>
      <c r="I840" s="16" t="s">
        <v>38</v>
      </c>
      <c r="J840" s="16" t="s">
        <v>38</v>
      </c>
      <c r="K840" s="16" t="s">
        <v>38</v>
      </c>
      <c r="L840" s="16" t="s">
        <v>38</v>
      </c>
      <c r="M840" s="16" t="s">
        <v>38</v>
      </c>
      <c r="N840" s="16" t="s">
        <v>38</v>
      </c>
      <c r="O840" s="16" t="s">
        <v>38</v>
      </c>
    </row>
    <row r="841" spans="1:15" x14ac:dyDescent="0.2">
      <c r="A841" s="14"/>
      <c r="B841" s="13"/>
      <c r="C841" s="17">
        <v>0</v>
      </c>
      <c r="D841" s="17">
        <v>0</v>
      </c>
      <c r="E841" s="17">
        <v>0</v>
      </c>
      <c r="F841" s="17">
        <v>0</v>
      </c>
      <c r="G841" s="17">
        <v>130420</v>
      </c>
      <c r="H841" s="17">
        <v>0</v>
      </c>
      <c r="I841" s="17">
        <v>0</v>
      </c>
      <c r="J841" s="17">
        <v>0</v>
      </c>
      <c r="K841" s="17">
        <v>0</v>
      </c>
      <c r="L841" s="17">
        <v>0</v>
      </c>
      <c r="M841" s="17">
        <v>0</v>
      </c>
      <c r="N841" s="17">
        <v>1051</v>
      </c>
      <c r="O841" s="17">
        <v>129369</v>
      </c>
    </row>
    <row r="842" spans="1:15" x14ac:dyDescent="0.2">
      <c r="A842" s="14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</row>
    <row r="843" spans="1:15" x14ac:dyDescent="0.2">
      <c r="A843" s="12" t="s">
        <v>1150</v>
      </c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1:15" x14ac:dyDescent="0.2">
      <c r="A844" s="14" t="s">
        <v>1151</v>
      </c>
      <c r="B844" s="13" t="s">
        <v>1152</v>
      </c>
      <c r="C844" s="13">
        <v>0</v>
      </c>
      <c r="D844" s="13">
        <v>0</v>
      </c>
      <c r="E844" s="13">
        <v>0</v>
      </c>
      <c r="F844" s="13">
        <v>0</v>
      </c>
      <c r="G844" s="13">
        <v>4593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0</v>
      </c>
      <c r="O844" s="13">
        <v>4593</v>
      </c>
    </row>
    <row r="845" spans="1:15" x14ac:dyDescent="0.2">
      <c r="A845" s="14" t="s">
        <v>1153</v>
      </c>
      <c r="B845" s="13" t="s">
        <v>1154</v>
      </c>
      <c r="C845" s="13">
        <v>0</v>
      </c>
      <c r="D845" s="13">
        <v>0</v>
      </c>
      <c r="E845" s="13">
        <v>0</v>
      </c>
      <c r="F845" s="13">
        <v>0</v>
      </c>
      <c r="G845" s="13">
        <v>3659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0</v>
      </c>
      <c r="O845" s="13">
        <v>3659</v>
      </c>
    </row>
    <row r="846" spans="1:15" x14ac:dyDescent="0.2">
      <c r="A846" s="14" t="s">
        <v>1155</v>
      </c>
      <c r="B846" s="13" t="s">
        <v>1156</v>
      </c>
      <c r="C846" s="13">
        <v>0</v>
      </c>
      <c r="D846" s="13">
        <v>0</v>
      </c>
      <c r="E846" s="13">
        <v>0</v>
      </c>
      <c r="F846" s="13">
        <v>0</v>
      </c>
      <c r="G846" s="13">
        <v>2846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0</v>
      </c>
      <c r="O846" s="13">
        <v>2846</v>
      </c>
    </row>
    <row r="847" spans="1:15" x14ac:dyDescent="0.2">
      <c r="A847" s="14" t="s">
        <v>1157</v>
      </c>
      <c r="B847" s="13" t="s">
        <v>1158</v>
      </c>
      <c r="C847" s="13">
        <v>0</v>
      </c>
      <c r="D847" s="13">
        <v>0</v>
      </c>
      <c r="E847" s="13">
        <v>0</v>
      </c>
      <c r="F847" s="13">
        <v>0</v>
      </c>
      <c r="G847" s="13">
        <v>1492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0</v>
      </c>
      <c r="O847" s="13">
        <v>1492</v>
      </c>
    </row>
    <row r="848" spans="1:15" x14ac:dyDescent="0.2">
      <c r="A848" s="14" t="s">
        <v>1159</v>
      </c>
      <c r="B848" s="13" t="s">
        <v>1160</v>
      </c>
      <c r="C848" s="13">
        <v>0</v>
      </c>
      <c r="D848" s="13">
        <v>0</v>
      </c>
      <c r="E848" s="13">
        <v>0</v>
      </c>
      <c r="F848" s="13">
        <v>0</v>
      </c>
      <c r="G848" s="13">
        <v>4685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  <c r="N848" s="13">
        <v>0</v>
      </c>
      <c r="O848" s="13">
        <v>4685</v>
      </c>
    </row>
    <row r="849" spans="1:15" x14ac:dyDescent="0.2">
      <c r="A849" s="14" t="s">
        <v>1161</v>
      </c>
      <c r="B849" s="13" t="s">
        <v>1162</v>
      </c>
      <c r="C849" s="13">
        <v>0</v>
      </c>
      <c r="D849" s="13">
        <v>0</v>
      </c>
      <c r="E849" s="13">
        <v>0</v>
      </c>
      <c r="F849" s="13">
        <v>0</v>
      </c>
      <c r="G849" s="13">
        <v>5843</v>
      </c>
      <c r="H849" s="13">
        <v>0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  <c r="N849" s="13">
        <v>0</v>
      </c>
      <c r="O849" s="13">
        <v>5843</v>
      </c>
    </row>
    <row r="850" spans="1:15" s="4" customFormat="1" x14ac:dyDescent="0.2">
      <c r="A850" s="15" t="s">
        <v>37</v>
      </c>
      <c r="B850" s="16"/>
      <c r="C850" s="16" t="s">
        <v>38</v>
      </c>
      <c r="D850" s="16" t="s">
        <v>38</v>
      </c>
      <c r="E850" s="16" t="s">
        <v>38</v>
      </c>
      <c r="F850" s="16" t="s">
        <v>38</v>
      </c>
      <c r="G850" s="16" t="s">
        <v>38</v>
      </c>
      <c r="H850" s="16" t="s">
        <v>38</v>
      </c>
      <c r="I850" s="16" t="s">
        <v>38</v>
      </c>
      <c r="J850" s="16" t="s">
        <v>38</v>
      </c>
      <c r="K850" s="16" t="s">
        <v>38</v>
      </c>
      <c r="L850" s="16" t="s">
        <v>38</v>
      </c>
      <c r="M850" s="16" t="s">
        <v>38</v>
      </c>
      <c r="N850" s="16" t="s">
        <v>38</v>
      </c>
      <c r="O850" s="16" t="s">
        <v>38</v>
      </c>
    </row>
    <row r="851" spans="1:15" x14ac:dyDescent="0.2">
      <c r="A851" s="14"/>
      <c r="B851" s="13"/>
      <c r="C851" s="17">
        <v>0</v>
      </c>
      <c r="D851" s="17">
        <v>0</v>
      </c>
      <c r="E851" s="17">
        <v>0</v>
      </c>
      <c r="F851" s="17">
        <v>0</v>
      </c>
      <c r="G851" s="17">
        <v>23118</v>
      </c>
      <c r="H851" s="17">
        <v>0</v>
      </c>
      <c r="I851" s="17">
        <v>0</v>
      </c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17">
        <v>23118</v>
      </c>
    </row>
    <row r="852" spans="1:15" x14ac:dyDescent="0.2">
      <c r="A852" s="14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</row>
    <row r="853" spans="1:15" x14ac:dyDescent="0.2">
      <c r="A853" s="12" t="s">
        <v>1163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</row>
    <row r="854" spans="1:15" x14ac:dyDescent="0.2">
      <c r="A854" s="14" t="s">
        <v>1164</v>
      </c>
      <c r="B854" s="13" t="s">
        <v>1165</v>
      </c>
      <c r="C854" s="13">
        <v>0</v>
      </c>
      <c r="D854" s="13">
        <v>0</v>
      </c>
      <c r="E854" s="13">
        <v>0</v>
      </c>
      <c r="F854" s="13">
        <v>0</v>
      </c>
      <c r="G854" s="13">
        <v>3645</v>
      </c>
      <c r="H854" s="13">
        <v>0</v>
      </c>
      <c r="I854" s="13">
        <v>0</v>
      </c>
      <c r="J854" s="13">
        <v>0</v>
      </c>
      <c r="K854" s="13">
        <v>0</v>
      </c>
      <c r="L854" s="13">
        <v>0</v>
      </c>
      <c r="M854" s="13">
        <v>0</v>
      </c>
      <c r="N854" s="13">
        <v>0</v>
      </c>
      <c r="O854" s="13">
        <v>3645</v>
      </c>
    </row>
    <row r="855" spans="1:15" x14ac:dyDescent="0.2">
      <c r="A855" s="14" t="s">
        <v>1166</v>
      </c>
      <c r="B855" s="13" t="s">
        <v>1167</v>
      </c>
      <c r="C855" s="13">
        <v>0</v>
      </c>
      <c r="D855" s="13">
        <v>0</v>
      </c>
      <c r="E855" s="13">
        <v>0</v>
      </c>
      <c r="F855" s="13">
        <v>0</v>
      </c>
      <c r="G855" s="13">
        <v>1822</v>
      </c>
      <c r="H855" s="13">
        <v>0</v>
      </c>
      <c r="I855" s="13">
        <v>0</v>
      </c>
      <c r="J855" s="13">
        <v>0</v>
      </c>
      <c r="K855" s="13">
        <v>0</v>
      </c>
      <c r="L855" s="13">
        <v>0</v>
      </c>
      <c r="M855" s="13">
        <v>0</v>
      </c>
      <c r="N855" s="13">
        <v>0</v>
      </c>
      <c r="O855" s="13">
        <v>1822</v>
      </c>
    </row>
    <row r="856" spans="1:15" x14ac:dyDescent="0.2">
      <c r="A856" s="14" t="s">
        <v>1168</v>
      </c>
      <c r="B856" s="13" t="s">
        <v>1169</v>
      </c>
      <c r="C856" s="13">
        <v>0</v>
      </c>
      <c r="D856" s="13">
        <v>0</v>
      </c>
      <c r="E856" s="13">
        <v>0</v>
      </c>
      <c r="F856" s="13">
        <v>0</v>
      </c>
      <c r="G856" s="13">
        <v>2187</v>
      </c>
      <c r="H856" s="13">
        <v>0</v>
      </c>
      <c r="I856" s="13">
        <v>0</v>
      </c>
      <c r="J856" s="13">
        <v>0</v>
      </c>
      <c r="K856" s="13">
        <v>0</v>
      </c>
      <c r="L856" s="13">
        <v>0</v>
      </c>
      <c r="M856" s="13">
        <v>0</v>
      </c>
      <c r="N856" s="13">
        <v>0</v>
      </c>
      <c r="O856" s="13">
        <v>2187</v>
      </c>
    </row>
    <row r="857" spans="1:15" x14ac:dyDescent="0.2">
      <c r="A857" s="14" t="s">
        <v>1170</v>
      </c>
      <c r="B857" s="13" t="s">
        <v>1171</v>
      </c>
      <c r="C857" s="13">
        <v>0</v>
      </c>
      <c r="D857" s="13">
        <v>0</v>
      </c>
      <c r="E857" s="13">
        <v>0</v>
      </c>
      <c r="F857" s="13">
        <v>0</v>
      </c>
      <c r="G857" s="13">
        <v>3281</v>
      </c>
      <c r="H857" s="13">
        <v>0</v>
      </c>
      <c r="I857" s="13">
        <v>0</v>
      </c>
      <c r="J857" s="13">
        <v>0</v>
      </c>
      <c r="K857" s="13">
        <v>0</v>
      </c>
      <c r="L857" s="13">
        <v>0</v>
      </c>
      <c r="M857" s="13">
        <v>0</v>
      </c>
      <c r="N857" s="13">
        <v>0</v>
      </c>
      <c r="O857" s="13">
        <v>3281</v>
      </c>
    </row>
    <row r="858" spans="1:15" s="4" customFormat="1" x14ac:dyDescent="0.2">
      <c r="A858" s="15" t="s">
        <v>37</v>
      </c>
      <c r="B858" s="16"/>
      <c r="C858" s="16" t="s">
        <v>38</v>
      </c>
      <c r="D858" s="16" t="s">
        <v>38</v>
      </c>
      <c r="E858" s="16" t="s">
        <v>38</v>
      </c>
      <c r="F858" s="16" t="s">
        <v>38</v>
      </c>
      <c r="G858" s="16" t="s">
        <v>38</v>
      </c>
      <c r="H858" s="16" t="s">
        <v>38</v>
      </c>
      <c r="I858" s="16" t="s">
        <v>38</v>
      </c>
      <c r="J858" s="16" t="s">
        <v>38</v>
      </c>
      <c r="K858" s="16" t="s">
        <v>38</v>
      </c>
      <c r="L858" s="16" t="s">
        <v>38</v>
      </c>
      <c r="M858" s="16" t="s">
        <v>38</v>
      </c>
      <c r="N858" s="16" t="s">
        <v>38</v>
      </c>
      <c r="O858" s="16" t="s">
        <v>38</v>
      </c>
    </row>
    <row r="859" spans="1:15" x14ac:dyDescent="0.2">
      <c r="A859" s="14"/>
      <c r="B859" s="13"/>
      <c r="C859" s="17">
        <v>0</v>
      </c>
      <c r="D859" s="17">
        <v>0</v>
      </c>
      <c r="E859" s="17">
        <v>0</v>
      </c>
      <c r="F859" s="17">
        <v>0</v>
      </c>
      <c r="G859" s="17">
        <v>10935</v>
      </c>
      <c r="H859" s="17">
        <v>0</v>
      </c>
      <c r="I859" s="17">
        <v>0</v>
      </c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17">
        <v>10935</v>
      </c>
    </row>
    <row r="860" spans="1:15" x14ac:dyDescent="0.2">
      <c r="A860" s="14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</row>
    <row r="861" spans="1:15" s="4" customFormat="1" x14ac:dyDescent="0.2">
      <c r="A861" s="18"/>
      <c r="B861" s="16"/>
      <c r="C861" s="16" t="s">
        <v>1172</v>
      </c>
      <c r="D861" s="16" t="s">
        <v>1172</v>
      </c>
      <c r="E861" s="16" t="s">
        <v>1172</v>
      </c>
      <c r="F861" s="16" t="s">
        <v>1172</v>
      </c>
      <c r="G861" s="16" t="s">
        <v>1172</v>
      </c>
      <c r="H861" s="16" t="s">
        <v>1172</v>
      </c>
      <c r="I861" s="16" t="s">
        <v>1172</v>
      </c>
      <c r="J861" s="16" t="s">
        <v>1172</v>
      </c>
      <c r="K861" s="16" t="s">
        <v>1172</v>
      </c>
      <c r="L861" s="16" t="s">
        <v>1172</v>
      </c>
      <c r="M861" s="16" t="s">
        <v>1172</v>
      </c>
      <c r="N861" s="16" t="s">
        <v>1172</v>
      </c>
      <c r="O861" s="16" t="s">
        <v>1172</v>
      </c>
    </row>
    <row r="862" spans="1:15" x14ac:dyDescent="0.2">
      <c r="A862" s="15" t="s">
        <v>1173</v>
      </c>
      <c r="B862" s="13" t="s">
        <v>1174</v>
      </c>
      <c r="C862" s="17">
        <v>10800</v>
      </c>
      <c r="D862" s="17">
        <v>18780</v>
      </c>
      <c r="E862" s="17">
        <v>5700</v>
      </c>
      <c r="F862" s="17">
        <v>126878</v>
      </c>
      <c r="G862" s="17">
        <v>164473</v>
      </c>
      <c r="H862" s="17">
        <v>416094</v>
      </c>
      <c r="I862" s="17">
        <v>1060279</v>
      </c>
      <c r="J862" s="17">
        <v>932578</v>
      </c>
      <c r="K862" s="17">
        <v>122122</v>
      </c>
      <c r="L862" s="17">
        <v>0</v>
      </c>
      <c r="M862" s="17">
        <v>218534</v>
      </c>
      <c r="N862" s="17">
        <v>41552</v>
      </c>
      <c r="O862" s="17">
        <v>2597618</v>
      </c>
    </row>
    <row r="864" spans="1:15" x14ac:dyDescent="0.2">
      <c r="C864" s="1" t="s">
        <v>1174</v>
      </c>
      <c r="D864" s="1" t="s">
        <v>1174</v>
      </c>
      <c r="E864" s="1" t="s">
        <v>1174</v>
      </c>
      <c r="F864" s="1" t="s">
        <v>1174</v>
      </c>
      <c r="G864" s="1" t="s">
        <v>1174</v>
      </c>
      <c r="H864" s="1" t="s">
        <v>1174</v>
      </c>
      <c r="I864" s="1" t="s">
        <v>1174</v>
      </c>
      <c r="J864" s="1" t="s">
        <v>1174</v>
      </c>
      <c r="K864" s="1" t="s">
        <v>1174</v>
      </c>
      <c r="L864" s="1" t="s">
        <v>1174</v>
      </c>
      <c r="M864" s="1" t="s">
        <v>1174</v>
      </c>
      <c r="N864" s="1" t="s">
        <v>1174</v>
      </c>
      <c r="O864" s="1" t="s">
        <v>1174</v>
      </c>
    </row>
    <row r="865" spans="1:15" x14ac:dyDescent="0.2">
      <c r="A865" s="2" t="s">
        <v>1174</v>
      </c>
      <c r="B865" s="1" t="s">
        <v>1174</v>
      </c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</sheetData>
  <mergeCells count="3">
    <mergeCell ref="A1:O1"/>
    <mergeCell ref="A2:O2"/>
    <mergeCell ref="A3:O3"/>
  </mergeCells>
  <conditionalFormatting sqref="A4:XFD1048576 P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2023-08-21T22:17:57Z</dcterms:created>
  <dcterms:modified xsi:type="dcterms:W3CDTF">2023-08-21T22:24:30Z</dcterms:modified>
</cp:coreProperties>
</file>